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Чубарова\Сайт\23-24\"/>
    </mc:Choice>
  </mc:AlternateContent>
  <bookViews>
    <workbookView xWindow="0" yWindow="0" windowWidth="20490" windowHeight="7050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66" i="1" l="1"/>
</calcChain>
</file>

<file path=xl/sharedStrings.xml><?xml version="1.0" encoding="utf-8"?>
<sst xmlns="http://schemas.openxmlformats.org/spreadsheetml/2006/main" count="308" uniqueCount="170">
  <si>
    <t>№ п/п</t>
  </si>
  <si>
    <t>Наименование объединений</t>
  </si>
  <si>
    <t>Ф. И. О. педагога</t>
  </si>
  <si>
    <t>Всего уч. гр.</t>
  </si>
  <si>
    <t>Кол-во уч. гр./кол-во уч-ся по годам обуч.</t>
  </si>
  <si>
    <t>1 г. о.</t>
  </si>
  <si>
    <t>2 г. о.</t>
  </si>
  <si>
    <t>3 г. о.</t>
  </si>
  <si>
    <t>4 г. о.</t>
  </si>
  <si>
    <t>5 г. о.</t>
  </si>
  <si>
    <t xml:space="preserve">Объединение </t>
  </si>
  <si>
    <t>карандаш"</t>
  </si>
  <si>
    <t xml:space="preserve">"Весёлый </t>
  </si>
  <si>
    <t>Объединение</t>
  </si>
  <si>
    <t>«АРТ»</t>
  </si>
  <si>
    <t xml:space="preserve">«Молодёжный театр  </t>
  </si>
  <si>
    <t xml:space="preserve">Образцовый детский </t>
  </si>
  <si>
    <t>коллектив</t>
  </si>
  <si>
    <t xml:space="preserve">Цирковая студия </t>
  </si>
  <si>
    <t>«Каскад»</t>
  </si>
  <si>
    <t xml:space="preserve">Объединение  </t>
  </si>
  <si>
    <t>(ОУ № 37)</t>
  </si>
  <si>
    <t>"Юный моряк"</t>
  </si>
  <si>
    <t>Антонов</t>
  </si>
  <si>
    <t>Арбузова</t>
  </si>
  <si>
    <t>Моисейкин</t>
  </si>
  <si>
    <t>(ОУ № 4)</t>
  </si>
  <si>
    <t>(ОУ №12)</t>
  </si>
  <si>
    <t>Самохина</t>
  </si>
  <si>
    <t>Мастрская</t>
  </si>
  <si>
    <t>Гахова</t>
  </si>
  <si>
    <t>Чубарова</t>
  </si>
  <si>
    <t>Рулева</t>
  </si>
  <si>
    <t>Екатерина</t>
  </si>
  <si>
    <t>Васильевна</t>
  </si>
  <si>
    <t>Александровна</t>
  </si>
  <si>
    <t>Владимировна</t>
  </si>
  <si>
    <t>Николаевна</t>
  </si>
  <si>
    <t>Артём</t>
  </si>
  <si>
    <t>Игоревич</t>
  </si>
  <si>
    <t>Мария</t>
  </si>
  <si>
    <t>Вячеславовна</t>
  </si>
  <si>
    <t>Викторович</t>
  </si>
  <si>
    <t>Анатолий</t>
  </si>
  <si>
    <t>Анатольевна</t>
  </si>
  <si>
    <t>Галина</t>
  </si>
  <si>
    <t>Анна</t>
  </si>
  <si>
    <t>Светлана</t>
  </si>
  <si>
    <t>Ольга</t>
  </si>
  <si>
    <t>Татьяна</t>
  </si>
  <si>
    <t>Ирина</t>
  </si>
  <si>
    <t>Студия танца "Катюша"</t>
  </si>
  <si>
    <t>Брыксина</t>
  </si>
  <si>
    <t xml:space="preserve">Студия </t>
  </si>
  <si>
    <t xml:space="preserve"> танца</t>
  </si>
  <si>
    <t xml:space="preserve">«Феникс» </t>
  </si>
  <si>
    <t>«Вдохновения»</t>
  </si>
  <si>
    <t>Объединение "Чемпионы"</t>
  </si>
  <si>
    <t xml:space="preserve">Овчинников </t>
  </si>
  <si>
    <t>Вячеславович</t>
  </si>
  <si>
    <t xml:space="preserve">Николай </t>
  </si>
  <si>
    <t>Студия</t>
  </si>
  <si>
    <t>"Палитра"</t>
  </si>
  <si>
    <t>Климова</t>
  </si>
  <si>
    <t>Ксения</t>
  </si>
  <si>
    <t>"Мир твоими руками"</t>
  </si>
  <si>
    <t>Игоревна</t>
  </si>
  <si>
    <t>Олеговна</t>
  </si>
  <si>
    <t>Вокальная студия "Импровизация"</t>
  </si>
  <si>
    <t>Чеботарёва</t>
  </si>
  <si>
    <t>Полина</t>
  </si>
  <si>
    <t xml:space="preserve">Шкредюк </t>
  </si>
  <si>
    <t>(ОУ №4)</t>
  </si>
  <si>
    <t>"Золотое сенчение"</t>
  </si>
  <si>
    <t>Сергеевнавна</t>
  </si>
  <si>
    <t xml:space="preserve">Отдел «Раннее развитие творческих способностей детей» </t>
  </si>
  <si>
    <t xml:space="preserve">Отдел художественно-эстетического творчества </t>
  </si>
  <si>
    <t>«В ритме танца»</t>
  </si>
  <si>
    <t xml:space="preserve"> </t>
  </si>
  <si>
    <t>"Шкла ведущих"</t>
  </si>
  <si>
    <t>Алексеевна</t>
  </si>
  <si>
    <t>Елена</t>
  </si>
  <si>
    <t>Анастасия</t>
  </si>
  <si>
    <t xml:space="preserve">  </t>
  </si>
  <si>
    <t>Аметова</t>
  </si>
  <si>
    <t>Бойцова</t>
  </si>
  <si>
    <t>"Фантазия"</t>
  </si>
  <si>
    <t>Алена</t>
  </si>
  <si>
    <t>"Родничок"</t>
  </si>
  <si>
    <t>Нина</t>
  </si>
  <si>
    <t>«Надежда»</t>
  </si>
  <si>
    <t>Витальевнавна</t>
  </si>
  <si>
    <t>Ржевская</t>
  </si>
  <si>
    <t>Витальевна</t>
  </si>
  <si>
    <t>Людмила</t>
  </si>
  <si>
    <t>Дремина</t>
  </si>
  <si>
    <t>Воротникова</t>
  </si>
  <si>
    <t>Объединение "Шаги в музыку" (ФГОС)</t>
  </si>
  <si>
    <t>Отдел декоративно-прикладного творчества</t>
  </si>
  <si>
    <t>«Радуга»</t>
  </si>
  <si>
    <t>"Бумажная антазия"</t>
  </si>
  <si>
    <t>Воскобойникова</t>
  </si>
  <si>
    <t>Мастерская "Магия бисера"</t>
  </si>
  <si>
    <t>Прикс</t>
  </si>
  <si>
    <t>Эльвина</t>
  </si>
  <si>
    <t>«Музыкальные ступеньки»</t>
  </si>
  <si>
    <t>"Этикет для малышей"</t>
  </si>
  <si>
    <t>ОУ № 34</t>
  </si>
  <si>
    <t>ОУ № 4</t>
  </si>
  <si>
    <t>"СтартУмя"</t>
  </si>
  <si>
    <t>Бондарева</t>
  </si>
  <si>
    <t>Евдокимова</t>
  </si>
  <si>
    <t>Светлана Федоровна</t>
  </si>
  <si>
    <t>Кислинская</t>
  </si>
  <si>
    <t>Вера Александровна</t>
  </si>
  <si>
    <t>Трунова</t>
  </si>
  <si>
    <t>"Мастерская</t>
  </si>
  <si>
    <t>хорошего настроения"</t>
  </si>
  <si>
    <t>Кохина</t>
  </si>
  <si>
    <t>Галина Валентиновна</t>
  </si>
  <si>
    <t>6г.о.</t>
  </si>
  <si>
    <t>"Ника"</t>
  </si>
  <si>
    <t>Музыкально-театральная студия</t>
  </si>
  <si>
    <t xml:space="preserve">Объединение        </t>
  </si>
  <si>
    <t>«Новые горизоньыа»</t>
  </si>
  <si>
    <t>Влдадимировна</t>
  </si>
  <si>
    <t>Мастерская</t>
  </si>
  <si>
    <t>"Тропинки творчества"</t>
  </si>
  <si>
    <t>Кузьминец</t>
  </si>
  <si>
    <t>Владлена</t>
  </si>
  <si>
    <t>"Лидер"</t>
  </si>
  <si>
    <t>Алла</t>
  </si>
  <si>
    <t>Кирпичева</t>
  </si>
  <si>
    <t>Борисовна</t>
  </si>
  <si>
    <t>Александра</t>
  </si>
  <si>
    <t>Власова</t>
  </si>
  <si>
    <t>Герасимолва</t>
  </si>
  <si>
    <t>Щекотина</t>
  </si>
  <si>
    <t>театральная студия</t>
  </si>
  <si>
    <t>Васильева</t>
  </si>
  <si>
    <t>«Каскад »</t>
  </si>
  <si>
    <t>Мастерская"Креативное рукоделие"</t>
  </si>
  <si>
    <t xml:space="preserve">Кузьминец </t>
  </si>
  <si>
    <t>"Семицветик"</t>
  </si>
  <si>
    <t>Кирикова</t>
  </si>
  <si>
    <t>Павловна</t>
  </si>
  <si>
    <t>«Рукодельница»</t>
  </si>
  <si>
    <t>«Умелые ручки»</t>
  </si>
  <si>
    <t>"Эрудит"</t>
  </si>
  <si>
    <t>Ветрова</t>
  </si>
  <si>
    <t>Театральная студия "Седьмое чувство"</t>
  </si>
  <si>
    <t xml:space="preserve">   </t>
  </si>
  <si>
    <t>"Бумастер"(ОУ №40)</t>
  </si>
  <si>
    <t>"Затейники" (ОУ № 40)</t>
  </si>
  <si>
    <t>ОУ № 4, ОУ № 34)</t>
  </si>
  <si>
    <t>"Вокальный аесамбль"(ОУ № 34)</t>
  </si>
  <si>
    <t>"Маленькие умники"</t>
  </si>
  <si>
    <t>Будюкина</t>
  </si>
  <si>
    <t>Юлия</t>
  </si>
  <si>
    <t>Чеботарева</t>
  </si>
  <si>
    <t xml:space="preserve">Сведения о вакантных местах объединений ЦРТ «Левобережный» на 15.11.2023. </t>
  </si>
  <si>
    <t>Количествовкантных мест</t>
  </si>
  <si>
    <t>Количество вакантных мест</t>
  </si>
  <si>
    <t>"Скользящие стены" (ОУ №42)</t>
  </si>
  <si>
    <t>(ОУ № 66)</t>
  </si>
  <si>
    <t>(ОУ № 29))</t>
  </si>
  <si>
    <t>(ОУ № 27)</t>
  </si>
  <si>
    <t>«КРиШ» (ОУ № 27)</t>
  </si>
  <si>
    <t>Объединение "Мастерица" (ОУ № 18)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</si>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</sst>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2"/>
      <charset val="204"/>
    </font>
    <font>
      <sz val="12"/>
      <name val="Times New Roman"/>
      <family val="2"/>
      <charset val="204"/>
    </font>
    <font>
      <b/>
      <sz val="12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sz val="9"/>
      <name val="Times New Roman"/>
      <family val="2"/>
      <charset val="204"/>
    </font>
    <font>
      <sz val="10"/>
      <color rgb="FF00B0F0"/>
      <name val="Times New Roman"/>
      <family val="2"/>
      <charset val="204"/>
    </font>
    <font>
      <sz val="10"/>
      <color rgb="FF0070C0"/>
      <name val="Times New Roman"/>
      <family val="2"/>
      <charset val="204"/>
    </font>
    <font>
      <sz val="10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3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/>
    <xf numFmtId="0" fontId="8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/>
    <xf numFmtId="0" fontId="8" fillId="0" borderId="3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6" xfId="0" applyFont="1" applyFill="1" applyBorder="1"/>
    <xf numFmtId="0" fontId="8" fillId="0" borderId="3" xfId="0" applyFont="1" applyFill="1" applyBorder="1"/>
    <xf numFmtId="0" fontId="5" fillId="0" borderId="0" xfId="0" applyFont="1" applyFill="1"/>
    <xf numFmtId="0" fontId="0" fillId="0" borderId="11" xfId="0" applyFill="1" applyBorder="1" applyAlignment="1">
      <alignment horizontal="center"/>
    </xf>
    <xf numFmtId="0" fontId="12" fillId="0" borderId="1" xfId="0" applyFont="1" applyFill="1" applyBorder="1"/>
    <xf numFmtId="0" fontId="12" fillId="0" borderId="7" xfId="0" applyFont="1" applyFill="1" applyBorder="1"/>
    <xf numFmtId="0" fontId="13" fillId="0" borderId="15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3" xfId="0" applyFont="1" applyFill="1" applyBorder="1"/>
    <xf numFmtId="0" fontId="12" fillId="0" borderId="4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2" fillId="0" borderId="8" xfId="0" applyFont="1" applyFill="1" applyBorder="1"/>
    <xf numFmtId="0" fontId="12" fillId="0" borderId="6" xfId="0" applyFont="1" applyFill="1" applyBorder="1"/>
    <xf numFmtId="0" fontId="13" fillId="0" borderId="1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/>
    </xf>
    <xf numFmtId="0" fontId="15" fillId="0" borderId="0" xfId="0" applyFont="1" applyFill="1"/>
    <xf numFmtId="0" fontId="13" fillId="0" borderId="23" xfId="0" applyFont="1" applyFill="1" applyBorder="1" applyAlignment="1">
      <alignment horizontal="center" vertical="center"/>
    </xf>
    <xf numFmtId="0" fontId="0" fillId="0" borderId="0" xfId="0" applyFill="1" applyBorder="1"/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7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6" fillId="0" borderId="3" xfId="0" applyFont="1" applyFill="1" applyBorder="1"/>
    <xf numFmtId="0" fontId="12" fillId="0" borderId="3" xfId="0" applyFont="1" applyFill="1" applyBorder="1" applyAlignment="1">
      <alignment vertical="center" wrapText="1"/>
    </xf>
    <xf numFmtId="0" fontId="8" fillId="0" borderId="1" xfId="0" applyFont="1" applyFill="1" applyBorder="1"/>
    <xf numFmtId="49" fontId="8" fillId="0" borderId="3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9" fillId="0" borderId="0" xfId="0" applyFont="1" applyFill="1"/>
    <xf numFmtId="0" fontId="18" fillId="0" borderId="0" xfId="0" applyFont="1" applyFill="1"/>
    <xf numFmtId="0" fontId="18" fillId="0" borderId="0" xfId="0" applyFont="1" applyFill="1" applyBorder="1"/>
    <xf numFmtId="0" fontId="19" fillId="0" borderId="3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/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4" fillId="0" borderId="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22" fillId="0" borderId="8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49" fontId="23" fillId="0" borderId="25" xfId="0" applyNumberFormat="1" applyFont="1" applyFill="1" applyBorder="1" applyAlignment="1">
      <alignment horizontal="center" vertical="top"/>
    </xf>
    <xf numFmtId="49" fontId="23" fillId="0" borderId="3" xfId="0" applyNumberFormat="1" applyFont="1" applyFill="1" applyBorder="1" applyAlignment="1">
      <alignment horizontal="center" vertical="top"/>
    </xf>
    <xf numFmtId="49" fontId="23" fillId="0" borderId="8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8"/>
  <sheetViews>
    <sheetView showZeros="0" tabSelected="1" topLeftCell="A83" zoomScaleNormal="100" workbookViewId="0">
      <selection activeCell="Q137" sqref="Q137"/>
    </sheetView>
  </sheetViews>
  <sheetFormatPr defaultRowHeight="12.75" x14ac:dyDescent="0.2"/>
  <cols>
    <col min="1" max="1" width="4.1640625" style="4" customWidth="1"/>
    <col min="2" max="2" width="16.5" style="5" customWidth="1"/>
    <col min="3" max="3" width="14.33203125" style="4" customWidth="1"/>
    <col min="4" max="4" width="6.83203125" style="6" customWidth="1"/>
    <col min="5" max="5" width="5.83203125" style="6" customWidth="1"/>
    <col min="6" max="6" width="7.5" style="6" customWidth="1"/>
    <col min="7" max="9" width="5.83203125" style="6" customWidth="1"/>
    <col min="10" max="10" width="6.5" style="6" customWidth="1"/>
    <col min="11" max="14" width="5.83203125" style="6" customWidth="1"/>
    <col min="15" max="15" width="15.6640625" style="6" customWidth="1"/>
    <col min="16" max="16384" width="9.33203125" style="4"/>
  </cols>
  <sheetData>
    <row r="1" spans="1:16" ht="18" customHeight="1" x14ac:dyDescent="0.2">
      <c r="J1" s="7"/>
    </row>
    <row r="2" spans="1:16" ht="40.5" customHeight="1" x14ac:dyDescent="0.3">
      <c r="A2" s="188" t="s">
        <v>160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6" ht="17.25" customHeigh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15.75" thickBot="1" x14ac:dyDescent="0.3">
      <c r="A4" s="189" t="s">
        <v>75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1:16" ht="13.5" customHeight="1" thickBot="1" x14ac:dyDescent="0.25">
      <c r="A5" s="178" t="s">
        <v>0</v>
      </c>
      <c r="B5" s="178" t="s">
        <v>1</v>
      </c>
      <c r="C5" s="178" t="s">
        <v>2</v>
      </c>
      <c r="D5" s="178" t="s">
        <v>3</v>
      </c>
      <c r="E5" s="161" t="s">
        <v>4</v>
      </c>
      <c r="F5" s="162"/>
      <c r="G5" s="162"/>
      <c r="H5" s="162"/>
      <c r="I5" s="162"/>
      <c r="J5" s="162"/>
      <c r="K5" s="162"/>
      <c r="L5" s="162"/>
      <c r="M5" s="162"/>
      <c r="N5" s="163"/>
      <c r="O5" s="178" t="s">
        <v>161</v>
      </c>
      <c r="P5" s="5"/>
    </row>
    <row r="6" spans="1:16" ht="13.5" customHeight="1" x14ac:dyDescent="0.2">
      <c r="A6" s="179"/>
      <c r="B6" s="179"/>
      <c r="C6" s="181"/>
      <c r="D6" s="179"/>
      <c r="E6" s="174" t="s">
        <v>5</v>
      </c>
      <c r="F6" s="175"/>
      <c r="G6" s="174" t="s">
        <v>6</v>
      </c>
      <c r="H6" s="175"/>
      <c r="I6" s="174" t="s">
        <v>7</v>
      </c>
      <c r="J6" s="175"/>
      <c r="K6" s="174" t="s">
        <v>8</v>
      </c>
      <c r="L6" s="175"/>
      <c r="M6" s="174" t="s">
        <v>9</v>
      </c>
      <c r="N6" s="175"/>
      <c r="O6" s="179"/>
      <c r="P6" s="5"/>
    </row>
    <row r="7" spans="1:16" ht="13.5" thickBot="1" x14ac:dyDescent="0.25">
      <c r="A7" s="192"/>
      <c r="B7" s="192"/>
      <c r="C7" s="193"/>
      <c r="D7" s="192"/>
      <c r="E7" s="194"/>
      <c r="F7" s="195"/>
      <c r="G7" s="194"/>
      <c r="H7" s="195"/>
      <c r="I7" s="194"/>
      <c r="J7" s="195"/>
      <c r="K7" s="194"/>
      <c r="L7" s="195"/>
      <c r="M7" s="194"/>
      <c r="N7" s="195"/>
      <c r="O7" s="192"/>
      <c r="P7" s="5"/>
    </row>
    <row r="8" spans="1:16" s="11" customFormat="1" ht="12.75" customHeight="1" x14ac:dyDescent="0.2">
      <c r="A8" s="185">
        <v>1</v>
      </c>
      <c r="B8" s="9" t="s">
        <v>10</v>
      </c>
      <c r="C8" s="10" t="s">
        <v>95</v>
      </c>
      <c r="D8" s="141">
        <v>5</v>
      </c>
      <c r="E8" s="144">
        <v>3</v>
      </c>
      <c r="F8" s="147">
        <v>20</v>
      </c>
      <c r="G8" s="144">
        <v>2</v>
      </c>
      <c r="H8" s="147">
        <v>23</v>
      </c>
      <c r="I8" s="144"/>
      <c r="J8" s="147"/>
      <c r="K8" s="144"/>
      <c r="L8" s="147"/>
      <c r="M8" s="144"/>
      <c r="N8" s="147"/>
      <c r="O8" s="141">
        <v>7</v>
      </c>
    </row>
    <row r="9" spans="1:16" s="11" customFormat="1" ht="12.75" customHeight="1" x14ac:dyDescent="0.2">
      <c r="A9" s="186"/>
      <c r="B9" s="9" t="s">
        <v>88</v>
      </c>
      <c r="C9" s="10" t="s">
        <v>94</v>
      </c>
      <c r="D9" s="142"/>
      <c r="E9" s="145"/>
      <c r="F9" s="148"/>
      <c r="G9" s="145"/>
      <c r="H9" s="148"/>
      <c r="I9" s="145"/>
      <c r="J9" s="148"/>
      <c r="K9" s="145"/>
      <c r="L9" s="148"/>
      <c r="M9" s="145"/>
      <c r="N9" s="148"/>
      <c r="O9" s="142"/>
    </row>
    <row r="10" spans="1:16" s="11" customFormat="1" ht="13.5" customHeight="1" thickBot="1" x14ac:dyDescent="0.25">
      <c r="A10" s="187"/>
      <c r="B10" s="9"/>
      <c r="C10" s="10" t="s">
        <v>80</v>
      </c>
      <c r="D10" s="143"/>
      <c r="E10" s="146"/>
      <c r="F10" s="149"/>
      <c r="G10" s="146"/>
      <c r="H10" s="149"/>
      <c r="I10" s="146"/>
      <c r="J10" s="149"/>
      <c r="K10" s="146"/>
      <c r="L10" s="149"/>
      <c r="M10" s="146"/>
      <c r="N10" s="149"/>
      <c r="O10" s="143"/>
    </row>
    <row r="11" spans="1:16" ht="12.75" customHeight="1" x14ac:dyDescent="0.2">
      <c r="A11" s="138">
        <v>2</v>
      </c>
      <c r="B11" s="12" t="s">
        <v>10</v>
      </c>
      <c r="C11" s="13" t="s">
        <v>92</v>
      </c>
      <c r="D11" s="141">
        <v>5</v>
      </c>
      <c r="E11" s="144">
        <v>3</v>
      </c>
      <c r="F11" s="147">
        <v>20</v>
      </c>
      <c r="G11" s="144">
        <v>2</v>
      </c>
      <c r="H11" s="147">
        <v>23</v>
      </c>
      <c r="I11" s="144"/>
      <c r="J11" s="147"/>
      <c r="K11" s="144"/>
      <c r="L11" s="147"/>
      <c r="M11" s="144"/>
      <c r="N11" s="147"/>
      <c r="O11" s="141">
        <v>7</v>
      </c>
      <c r="P11" s="5"/>
    </row>
    <row r="12" spans="1:16" ht="21.75" customHeight="1" x14ac:dyDescent="0.2">
      <c r="A12" s="139"/>
      <c r="B12" s="14" t="s">
        <v>77</v>
      </c>
      <c r="C12" s="10" t="s">
        <v>33</v>
      </c>
      <c r="D12" s="142"/>
      <c r="E12" s="145"/>
      <c r="F12" s="148"/>
      <c r="G12" s="145"/>
      <c r="H12" s="148"/>
      <c r="I12" s="145"/>
      <c r="J12" s="148"/>
      <c r="K12" s="145"/>
      <c r="L12" s="148"/>
      <c r="M12" s="145"/>
      <c r="N12" s="148"/>
      <c r="O12" s="142"/>
      <c r="P12" s="5"/>
    </row>
    <row r="13" spans="1:16" ht="19.5" customHeight="1" thickBot="1" x14ac:dyDescent="0.25">
      <c r="A13" s="139"/>
      <c r="B13" s="14"/>
      <c r="C13" s="10" t="s">
        <v>93</v>
      </c>
      <c r="D13" s="142"/>
      <c r="E13" s="145"/>
      <c r="F13" s="148"/>
      <c r="G13" s="145"/>
      <c r="H13" s="148"/>
      <c r="I13" s="145"/>
      <c r="J13" s="148"/>
      <c r="K13" s="145"/>
      <c r="L13" s="148"/>
      <c r="M13" s="145"/>
      <c r="N13" s="148"/>
      <c r="O13" s="143"/>
      <c r="P13" s="5"/>
    </row>
    <row r="14" spans="1:16" ht="38.25" x14ac:dyDescent="0.2">
      <c r="A14" s="138">
        <v>3</v>
      </c>
      <c r="B14" s="12" t="s">
        <v>122</v>
      </c>
      <c r="C14" s="13" t="s">
        <v>96</v>
      </c>
      <c r="D14" s="141">
        <v>5</v>
      </c>
      <c r="E14" s="144">
        <v>3</v>
      </c>
      <c r="F14" s="147">
        <v>20</v>
      </c>
      <c r="G14" s="144">
        <v>2</v>
      </c>
      <c r="H14" s="147">
        <v>23</v>
      </c>
      <c r="I14" s="144"/>
      <c r="J14" s="147"/>
      <c r="K14" s="144"/>
      <c r="L14" s="147"/>
      <c r="M14" s="144"/>
      <c r="N14" s="147"/>
      <c r="O14" s="141">
        <v>7</v>
      </c>
      <c r="P14" s="5"/>
    </row>
    <row r="15" spans="1:16" ht="21.75" customHeight="1" x14ac:dyDescent="0.2">
      <c r="A15" s="139"/>
      <c r="B15" s="14" t="s">
        <v>105</v>
      </c>
      <c r="C15" s="10" t="s">
        <v>89</v>
      </c>
      <c r="D15" s="142"/>
      <c r="E15" s="145"/>
      <c r="F15" s="148"/>
      <c r="G15" s="145"/>
      <c r="H15" s="148"/>
      <c r="I15" s="145"/>
      <c r="J15" s="148"/>
      <c r="K15" s="145"/>
      <c r="L15" s="148"/>
      <c r="M15" s="145"/>
      <c r="N15" s="148"/>
      <c r="O15" s="142"/>
      <c r="P15" s="5"/>
    </row>
    <row r="16" spans="1:16" ht="19.5" customHeight="1" thickBot="1" x14ac:dyDescent="0.25">
      <c r="A16" s="139"/>
      <c r="B16" s="14"/>
      <c r="C16" s="10" t="s">
        <v>37</v>
      </c>
      <c r="D16" s="142"/>
      <c r="E16" s="145"/>
      <c r="F16" s="148"/>
      <c r="G16" s="145"/>
      <c r="H16" s="148"/>
      <c r="I16" s="145"/>
      <c r="J16" s="148"/>
      <c r="K16" s="145"/>
      <c r="L16" s="148"/>
      <c r="M16" s="145"/>
      <c r="N16" s="148"/>
      <c r="O16" s="143"/>
      <c r="P16" s="5"/>
    </row>
    <row r="17" spans="1:18" ht="12.75" customHeight="1" x14ac:dyDescent="0.2">
      <c r="A17" s="138">
        <v>4</v>
      </c>
      <c r="B17" s="12" t="s">
        <v>10</v>
      </c>
      <c r="C17" s="13" t="s">
        <v>128</v>
      </c>
      <c r="D17" s="141">
        <v>5</v>
      </c>
      <c r="E17" s="144">
        <v>3</v>
      </c>
      <c r="F17" s="147">
        <v>20</v>
      </c>
      <c r="G17" s="144">
        <v>2</v>
      </c>
      <c r="H17" s="147">
        <v>23</v>
      </c>
      <c r="I17" s="144"/>
      <c r="J17" s="147"/>
      <c r="K17" s="144"/>
      <c r="L17" s="147"/>
      <c r="M17" s="144"/>
      <c r="N17" s="147"/>
      <c r="O17" s="141">
        <v>7</v>
      </c>
      <c r="P17" s="5"/>
    </row>
    <row r="18" spans="1:18" ht="12.75" customHeight="1" x14ac:dyDescent="0.2">
      <c r="A18" s="139"/>
      <c r="B18" s="14" t="s">
        <v>12</v>
      </c>
      <c r="C18" s="10" t="s">
        <v>87</v>
      </c>
      <c r="D18" s="142"/>
      <c r="E18" s="145"/>
      <c r="F18" s="148"/>
      <c r="G18" s="145"/>
      <c r="H18" s="148"/>
      <c r="I18" s="145"/>
      <c r="J18" s="148"/>
      <c r="K18" s="145"/>
      <c r="L18" s="148"/>
      <c r="M18" s="145"/>
      <c r="N18" s="148"/>
      <c r="O18" s="142"/>
      <c r="P18" s="5"/>
    </row>
    <row r="19" spans="1:18" ht="12.75" customHeight="1" x14ac:dyDescent="0.2">
      <c r="A19" s="139"/>
      <c r="B19" s="14" t="s">
        <v>11</v>
      </c>
      <c r="C19" s="10" t="s">
        <v>67</v>
      </c>
      <c r="D19" s="142"/>
      <c r="E19" s="145"/>
      <c r="F19" s="148"/>
      <c r="G19" s="145"/>
      <c r="H19" s="148"/>
      <c r="I19" s="145"/>
      <c r="J19" s="148"/>
      <c r="K19" s="145"/>
      <c r="L19" s="148"/>
      <c r="M19" s="145"/>
      <c r="N19" s="148"/>
      <c r="O19" s="142"/>
      <c r="P19" s="5"/>
    </row>
    <row r="20" spans="1:18" ht="8.25" customHeight="1" thickBot="1" x14ac:dyDescent="0.25">
      <c r="A20" s="140"/>
      <c r="B20" s="15"/>
      <c r="C20" s="16"/>
      <c r="D20" s="143"/>
      <c r="E20" s="146"/>
      <c r="F20" s="149"/>
      <c r="G20" s="146"/>
      <c r="H20" s="149"/>
      <c r="I20" s="146"/>
      <c r="J20" s="149"/>
      <c r="K20" s="146"/>
      <c r="L20" s="149"/>
      <c r="M20" s="146"/>
      <c r="N20" s="149"/>
      <c r="O20" s="143"/>
      <c r="P20" s="5"/>
    </row>
    <row r="21" spans="1:18" ht="12.75" customHeight="1" x14ac:dyDescent="0.2">
      <c r="A21" s="138">
        <v>5</v>
      </c>
      <c r="B21" s="12" t="s">
        <v>10</v>
      </c>
      <c r="C21" s="13" t="s">
        <v>63</v>
      </c>
      <c r="D21" s="141">
        <v>5</v>
      </c>
      <c r="E21" s="144">
        <v>3</v>
      </c>
      <c r="F21" s="147">
        <v>20</v>
      </c>
      <c r="G21" s="144">
        <v>2</v>
      </c>
      <c r="H21" s="147">
        <v>23</v>
      </c>
      <c r="I21" s="144"/>
      <c r="J21" s="147"/>
      <c r="K21" s="144"/>
      <c r="L21" s="147"/>
      <c r="M21" s="144"/>
      <c r="N21" s="147"/>
      <c r="O21" s="141">
        <v>7</v>
      </c>
      <c r="P21" s="5"/>
    </row>
    <row r="22" spans="1:18" ht="25.5" x14ac:dyDescent="0.2">
      <c r="A22" s="139"/>
      <c r="B22" s="14" t="s">
        <v>106</v>
      </c>
      <c r="C22" s="10" t="s">
        <v>64</v>
      </c>
      <c r="D22" s="142"/>
      <c r="E22" s="145"/>
      <c r="F22" s="148"/>
      <c r="G22" s="145"/>
      <c r="H22" s="148"/>
      <c r="I22" s="145"/>
      <c r="J22" s="148"/>
      <c r="K22" s="145"/>
      <c r="L22" s="148"/>
      <c r="M22" s="145"/>
      <c r="N22" s="148"/>
      <c r="O22" s="142"/>
      <c r="P22" s="5"/>
    </row>
    <row r="23" spans="1:18" ht="12.75" customHeight="1" x14ac:dyDescent="0.2">
      <c r="A23" s="139"/>
      <c r="B23" s="14"/>
      <c r="C23" s="10" t="s">
        <v>35</v>
      </c>
      <c r="D23" s="142"/>
      <c r="E23" s="145"/>
      <c r="F23" s="148"/>
      <c r="G23" s="145"/>
      <c r="H23" s="148"/>
      <c r="I23" s="145"/>
      <c r="J23" s="148"/>
      <c r="K23" s="145"/>
      <c r="L23" s="148"/>
      <c r="M23" s="145"/>
      <c r="N23" s="148"/>
      <c r="O23" s="142"/>
      <c r="P23" s="5"/>
    </row>
    <row r="24" spans="1:18" ht="8.25" customHeight="1" thickBot="1" x14ac:dyDescent="0.25">
      <c r="A24" s="140"/>
      <c r="B24" s="15"/>
      <c r="C24" s="16"/>
      <c r="D24" s="143"/>
      <c r="E24" s="146"/>
      <c r="F24" s="149"/>
      <c r="G24" s="146"/>
      <c r="H24" s="149"/>
      <c r="I24" s="146"/>
      <c r="J24" s="149"/>
      <c r="K24" s="146"/>
      <c r="L24" s="149"/>
      <c r="M24" s="146"/>
      <c r="N24" s="149"/>
      <c r="O24" s="143"/>
      <c r="P24" s="5"/>
    </row>
    <row r="25" spans="1:18" ht="12.75" customHeight="1" x14ac:dyDescent="0.2">
      <c r="A25" s="138">
        <v>5</v>
      </c>
      <c r="B25" s="12" t="s">
        <v>10</v>
      </c>
      <c r="C25" s="13" t="s">
        <v>157</v>
      </c>
      <c r="D25" s="141">
        <v>1</v>
      </c>
      <c r="E25" s="144">
        <v>1</v>
      </c>
      <c r="F25" s="147">
        <v>1</v>
      </c>
      <c r="G25" s="144"/>
      <c r="H25" s="147"/>
      <c r="I25" s="144"/>
      <c r="J25" s="147"/>
      <c r="K25" s="144"/>
      <c r="L25" s="147"/>
      <c r="M25" s="144"/>
      <c r="N25" s="147"/>
      <c r="O25" s="158" t="s">
        <v>169</v>
      </c>
      <c r="P25" s="5"/>
    </row>
    <row r="26" spans="1:18" ht="25.5" x14ac:dyDescent="0.2">
      <c r="A26" s="139"/>
      <c r="B26" s="14" t="s">
        <v>156</v>
      </c>
      <c r="C26" s="10" t="s">
        <v>158</v>
      </c>
      <c r="D26" s="142"/>
      <c r="E26" s="145"/>
      <c r="F26" s="148"/>
      <c r="G26" s="145"/>
      <c r="H26" s="148"/>
      <c r="I26" s="145"/>
      <c r="J26" s="148"/>
      <c r="K26" s="145"/>
      <c r="L26" s="148"/>
      <c r="M26" s="145"/>
      <c r="N26" s="148"/>
      <c r="O26" s="159"/>
      <c r="P26" s="5"/>
    </row>
    <row r="27" spans="1:18" ht="12.75" customHeight="1" x14ac:dyDescent="0.2">
      <c r="A27" s="139"/>
      <c r="B27" s="14"/>
      <c r="C27" s="10" t="s">
        <v>36</v>
      </c>
      <c r="D27" s="142"/>
      <c r="E27" s="145"/>
      <c r="F27" s="148"/>
      <c r="G27" s="145"/>
      <c r="H27" s="148"/>
      <c r="I27" s="145"/>
      <c r="J27" s="148"/>
      <c r="K27" s="145"/>
      <c r="L27" s="148"/>
      <c r="M27" s="145"/>
      <c r="N27" s="148"/>
      <c r="O27" s="159"/>
      <c r="P27" s="5"/>
    </row>
    <row r="28" spans="1:18" ht="8.25" customHeight="1" thickBot="1" x14ac:dyDescent="0.25">
      <c r="A28" s="140"/>
      <c r="B28" s="15"/>
      <c r="C28" s="16"/>
      <c r="D28" s="143"/>
      <c r="E28" s="146"/>
      <c r="F28" s="149"/>
      <c r="G28" s="146"/>
      <c r="H28" s="149"/>
      <c r="I28" s="146"/>
      <c r="J28" s="149"/>
      <c r="K28" s="146"/>
      <c r="L28" s="149"/>
      <c r="M28" s="146"/>
      <c r="N28" s="149"/>
      <c r="O28" s="160"/>
      <c r="P28" s="5"/>
    </row>
    <row r="29" spans="1:18" ht="18.75" hidden="1" customHeight="1" x14ac:dyDescent="0.3">
      <c r="A29" s="1"/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8"/>
      <c r="Q29" s="18"/>
      <c r="R29" s="18"/>
    </row>
    <row r="30" spans="1:18" ht="0.75" customHeight="1" thickBot="1" x14ac:dyDescent="0.3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8"/>
      <c r="Q30" s="18"/>
      <c r="R30" s="18"/>
    </row>
    <row r="31" spans="1:18" ht="19.5" hidden="1" thickBot="1" x14ac:dyDescent="0.3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8"/>
      <c r="Q31" s="18"/>
      <c r="R31" s="18"/>
    </row>
    <row r="32" spans="1:18" ht="0.75" customHeight="1" x14ac:dyDescent="0.2">
      <c r="A32" s="19"/>
      <c r="B32" s="4"/>
    </row>
    <row r="33" spans="1:15" ht="16.5" thickBot="1" x14ac:dyDescent="0.3">
      <c r="A33" s="180" t="s">
        <v>76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</row>
    <row r="34" spans="1:15" s="5" customFormat="1" ht="13.5" customHeight="1" thickBot="1" x14ac:dyDescent="0.25">
      <c r="A34" s="178" t="s">
        <v>0</v>
      </c>
      <c r="B34" s="178" t="s">
        <v>1</v>
      </c>
      <c r="C34" s="178" t="s">
        <v>2</v>
      </c>
      <c r="D34" s="178" t="s">
        <v>3</v>
      </c>
      <c r="E34" s="161" t="s">
        <v>4</v>
      </c>
      <c r="F34" s="162"/>
      <c r="G34" s="162"/>
      <c r="H34" s="162"/>
      <c r="I34" s="162"/>
      <c r="J34" s="162"/>
      <c r="K34" s="162"/>
      <c r="L34" s="162"/>
      <c r="M34" s="162"/>
      <c r="N34" s="163"/>
      <c r="O34" s="178" t="s">
        <v>162</v>
      </c>
    </row>
    <row r="35" spans="1:15" s="5" customFormat="1" ht="12.75" customHeight="1" x14ac:dyDescent="0.2">
      <c r="A35" s="179"/>
      <c r="B35" s="179"/>
      <c r="C35" s="181"/>
      <c r="D35" s="179"/>
      <c r="E35" s="174" t="s">
        <v>5</v>
      </c>
      <c r="F35" s="175"/>
      <c r="G35" s="174" t="s">
        <v>6</v>
      </c>
      <c r="H35" s="175"/>
      <c r="I35" s="174" t="s">
        <v>7</v>
      </c>
      <c r="J35" s="175"/>
      <c r="K35" s="174" t="s">
        <v>8</v>
      </c>
      <c r="L35" s="175"/>
      <c r="M35" s="174" t="s">
        <v>9</v>
      </c>
      <c r="N35" s="175"/>
      <c r="O35" s="179"/>
    </row>
    <row r="36" spans="1:15" s="5" customFormat="1" ht="13.5" thickBot="1" x14ac:dyDescent="0.25">
      <c r="A36" s="179"/>
      <c r="B36" s="179"/>
      <c r="C36" s="181"/>
      <c r="D36" s="179"/>
      <c r="E36" s="176"/>
      <c r="F36" s="177"/>
      <c r="G36" s="176"/>
      <c r="H36" s="177"/>
      <c r="I36" s="176"/>
      <c r="J36" s="177"/>
      <c r="K36" s="176"/>
      <c r="L36" s="177"/>
      <c r="M36" s="176"/>
      <c r="N36" s="177"/>
      <c r="O36" s="192"/>
    </row>
    <row r="37" spans="1:15" s="23" customFormat="1" ht="12.75" customHeight="1" x14ac:dyDescent="0.2">
      <c r="A37" s="168">
        <v>1</v>
      </c>
      <c r="B37" s="20" t="s">
        <v>16</v>
      </c>
      <c r="C37" s="21" t="s">
        <v>23</v>
      </c>
      <c r="D37" s="130">
        <v>2</v>
      </c>
      <c r="E37" s="153"/>
      <c r="F37" s="150"/>
      <c r="G37" s="153">
        <v>1</v>
      </c>
      <c r="H37" s="150">
        <v>13</v>
      </c>
      <c r="I37" s="153"/>
      <c r="J37" s="150"/>
      <c r="K37" s="153"/>
      <c r="L37" s="150"/>
      <c r="M37" s="153"/>
      <c r="N37" s="156"/>
      <c r="O37" s="182">
        <v>2</v>
      </c>
    </row>
    <row r="38" spans="1:15" s="23" customFormat="1" ht="12.75" customHeight="1" x14ac:dyDescent="0.2">
      <c r="A38" s="169"/>
      <c r="B38" s="24" t="s">
        <v>17</v>
      </c>
      <c r="C38" s="25" t="s">
        <v>38</v>
      </c>
      <c r="D38" s="130"/>
      <c r="E38" s="154"/>
      <c r="F38" s="151"/>
      <c r="G38" s="154"/>
      <c r="H38" s="151"/>
      <c r="I38" s="154"/>
      <c r="J38" s="151"/>
      <c r="K38" s="154"/>
      <c r="L38" s="151"/>
      <c r="M38" s="154"/>
      <c r="N38" s="157"/>
      <c r="O38" s="183"/>
    </row>
    <row r="39" spans="1:15" s="23" customFormat="1" ht="12.75" customHeight="1" x14ac:dyDescent="0.2">
      <c r="A39" s="169"/>
      <c r="B39" s="24" t="s">
        <v>15</v>
      </c>
      <c r="C39" s="25" t="s">
        <v>39</v>
      </c>
      <c r="D39" s="130"/>
      <c r="E39" s="154"/>
      <c r="F39" s="151"/>
      <c r="G39" s="154"/>
      <c r="H39" s="151"/>
      <c r="I39" s="154"/>
      <c r="J39" s="151"/>
      <c r="K39" s="154"/>
      <c r="L39" s="151"/>
      <c r="M39" s="154"/>
      <c r="N39" s="157"/>
      <c r="O39" s="183"/>
    </row>
    <row r="40" spans="1:15" s="23" customFormat="1" ht="17.25" customHeight="1" thickBot="1" x14ac:dyDescent="0.25">
      <c r="A40" s="170"/>
      <c r="B40" s="27" t="s">
        <v>14</v>
      </c>
      <c r="C40" s="28"/>
      <c r="D40" s="130"/>
      <c r="E40" s="155"/>
      <c r="F40" s="152"/>
      <c r="G40" s="155"/>
      <c r="H40" s="152"/>
      <c r="I40" s="155"/>
      <c r="J40" s="152"/>
      <c r="K40" s="155"/>
      <c r="L40" s="152"/>
      <c r="M40" s="155"/>
      <c r="N40" s="199"/>
      <c r="O40" s="184"/>
    </row>
    <row r="41" spans="1:15" s="57" customFormat="1" ht="12.75" customHeight="1" x14ac:dyDescent="0.2">
      <c r="A41" s="168">
        <v>2</v>
      </c>
      <c r="B41" s="20" t="s">
        <v>10</v>
      </c>
      <c r="C41" s="21" t="s">
        <v>23</v>
      </c>
      <c r="D41" s="130">
        <v>2</v>
      </c>
      <c r="E41" s="153">
        <v>1</v>
      </c>
      <c r="F41" s="150">
        <v>1</v>
      </c>
      <c r="G41" s="153">
        <v>1</v>
      </c>
      <c r="H41" s="150">
        <v>1</v>
      </c>
      <c r="I41" s="153"/>
      <c r="J41" s="150"/>
      <c r="K41" s="153"/>
      <c r="L41" s="150"/>
      <c r="M41" s="153"/>
      <c r="N41" s="156"/>
      <c r="O41" s="203" t="s">
        <v>169</v>
      </c>
    </row>
    <row r="42" spans="1:15" s="57" customFormat="1" ht="12.75" customHeight="1" x14ac:dyDescent="0.2">
      <c r="A42" s="169"/>
      <c r="B42" s="24" t="s">
        <v>79</v>
      </c>
      <c r="C42" s="25" t="s">
        <v>38</v>
      </c>
      <c r="D42" s="130"/>
      <c r="E42" s="154"/>
      <c r="F42" s="151"/>
      <c r="G42" s="154"/>
      <c r="H42" s="151"/>
      <c r="I42" s="154"/>
      <c r="J42" s="151"/>
      <c r="K42" s="154"/>
      <c r="L42" s="151"/>
      <c r="M42" s="154"/>
      <c r="N42" s="157"/>
      <c r="O42" s="204"/>
    </row>
    <row r="43" spans="1:15" s="57" customFormat="1" ht="12.75" customHeight="1" x14ac:dyDescent="0.2">
      <c r="A43" s="169"/>
      <c r="B43" s="24"/>
      <c r="C43" s="25" t="s">
        <v>39</v>
      </c>
      <c r="D43" s="130"/>
      <c r="E43" s="154"/>
      <c r="F43" s="151"/>
      <c r="G43" s="154"/>
      <c r="H43" s="151"/>
      <c r="I43" s="154"/>
      <c r="J43" s="151"/>
      <c r="K43" s="154"/>
      <c r="L43" s="151"/>
      <c r="M43" s="154"/>
      <c r="N43" s="157"/>
      <c r="O43" s="204"/>
    </row>
    <row r="44" spans="1:15" s="57" customFormat="1" ht="13.5" customHeight="1" thickBot="1" x14ac:dyDescent="0.25">
      <c r="A44" s="170"/>
      <c r="B44" s="27"/>
      <c r="C44" s="28"/>
      <c r="D44" s="130"/>
      <c r="E44" s="155"/>
      <c r="F44" s="152"/>
      <c r="G44" s="155"/>
      <c r="H44" s="152"/>
      <c r="I44" s="155"/>
      <c r="J44" s="152"/>
      <c r="K44" s="155"/>
      <c r="L44" s="152"/>
      <c r="M44" s="155"/>
      <c r="N44" s="199"/>
      <c r="O44" s="205"/>
    </row>
    <row r="45" spans="1:15" s="57" customFormat="1" ht="26.25" thickBot="1" x14ac:dyDescent="0.25">
      <c r="A45" s="168">
        <v>3</v>
      </c>
      <c r="B45" s="30" t="s">
        <v>18</v>
      </c>
      <c r="C45" s="21" t="s">
        <v>24</v>
      </c>
      <c r="D45" s="129">
        <v>2</v>
      </c>
      <c r="E45" s="153"/>
      <c r="F45" s="150"/>
      <c r="G45" s="153"/>
      <c r="H45" s="150"/>
      <c r="I45" s="153"/>
      <c r="J45" s="150"/>
      <c r="K45" s="153"/>
      <c r="L45" s="150"/>
      <c r="M45" s="153">
        <v>2</v>
      </c>
      <c r="N45" s="150">
        <v>21</v>
      </c>
      <c r="O45" s="134" t="s">
        <v>169</v>
      </c>
    </row>
    <row r="46" spans="1:15" s="57" customFormat="1" ht="13.5" customHeight="1" x14ac:dyDescent="0.2">
      <c r="A46" s="169"/>
      <c r="B46" s="24" t="s">
        <v>19</v>
      </c>
      <c r="C46" s="25" t="s">
        <v>40</v>
      </c>
      <c r="D46" s="130"/>
      <c r="E46" s="154"/>
      <c r="F46" s="151"/>
      <c r="G46" s="154"/>
      <c r="H46" s="151"/>
      <c r="I46" s="154"/>
      <c r="J46" s="151"/>
      <c r="K46" s="154"/>
      <c r="L46" s="151"/>
      <c r="M46" s="154"/>
      <c r="N46" s="151"/>
      <c r="O46" s="133"/>
    </row>
    <row r="47" spans="1:15" s="57" customFormat="1" ht="17.25" customHeight="1" thickBot="1" x14ac:dyDescent="0.25">
      <c r="A47" s="170"/>
      <c r="B47" s="27"/>
      <c r="C47" s="28" t="s">
        <v>41</v>
      </c>
      <c r="D47" s="131"/>
      <c r="E47" s="155"/>
      <c r="F47" s="152"/>
      <c r="G47" s="155"/>
      <c r="H47" s="152"/>
      <c r="I47" s="155"/>
      <c r="J47" s="152"/>
      <c r="K47" s="155"/>
      <c r="L47" s="152"/>
      <c r="M47" s="155"/>
      <c r="N47" s="152"/>
      <c r="O47" s="134"/>
    </row>
    <row r="48" spans="1:15" s="57" customFormat="1" ht="25.5" x14ac:dyDescent="0.2">
      <c r="A48" s="168">
        <v>4</v>
      </c>
      <c r="B48" s="30" t="s">
        <v>18</v>
      </c>
      <c r="C48" s="21" t="s">
        <v>24</v>
      </c>
      <c r="D48" s="129">
        <v>1</v>
      </c>
      <c r="E48" s="153"/>
      <c r="F48" s="150"/>
      <c r="G48" s="153">
        <v>1</v>
      </c>
      <c r="H48" s="150">
        <v>25</v>
      </c>
      <c r="I48" s="153"/>
      <c r="J48" s="150"/>
      <c r="K48" s="153"/>
      <c r="L48" s="150"/>
      <c r="M48" s="153"/>
      <c r="N48" s="150"/>
      <c r="O48" s="132" t="s">
        <v>169</v>
      </c>
    </row>
    <row r="49" spans="1:19" s="57" customFormat="1" ht="13.5" customHeight="1" x14ac:dyDescent="0.2">
      <c r="A49" s="169"/>
      <c r="B49" s="24" t="s">
        <v>140</v>
      </c>
      <c r="C49" s="25" t="s">
        <v>40</v>
      </c>
      <c r="D49" s="130"/>
      <c r="E49" s="154"/>
      <c r="F49" s="151"/>
      <c r="G49" s="154"/>
      <c r="H49" s="151"/>
      <c r="I49" s="154"/>
      <c r="J49" s="151"/>
      <c r="K49" s="154"/>
      <c r="L49" s="151"/>
      <c r="M49" s="154"/>
      <c r="N49" s="151"/>
      <c r="O49" s="133"/>
    </row>
    <row r="50" spans="1:19" s="57" customFormat="1" ht="17.25" customHeight="1" thickBot="1" x14ac:dyDescent="0.25">
      <c r="A50" s="170"/>
      <c r="B50" s="27" t="s">
        <v>107</v>
      </c>
      <c r="C50" s="28" t="s">
        <v>41</v>
      </c>
      <c r="D50" s="131"/>
      <c r="E50" s="155"/>
      <c r="F50" s="152"/>
      <c r="G50" s="155"/>
      <c r="H50" s="152"/>
      <c r="I50" s="155"/>
      <c r="J50" s="152"/>
      <c r="K50" s="155"/>
      <c r="L50" s="152"/>
      <c r="M50" s="155"/>
      <c r="N50" s="152"/>
      <c r="O50" s="134"/>
    </row>
    <row r="51" spans="1:19" ht="25.5" x14ac:dyDescent="0.2">
      <c r="A51" s="74"/>
      <c r="B51" s="30" t="s">
        <v>51</v>
      </c>
      <c r="C51" s="20" t="s">
        <v>52</v>
      </c>
      <c r="D51" s="71">
        <v>6</v>
      </c>
      <c r="E51" s="82">
        <v>1</v>
      </c>
      <c r="F51" s="83">
        <v>18</v>
      </c>
      <c r="G51" s="65"/>
      <c r="H51" s="68"/>
      <c r="I51" s="65"/>
      <c r="J51" s="68"/>
      <c r="K51" s="65">
        <v>1</v>
      </c>
      <c r="L51" s="68">
        <v>14</v>
      </c>
      <c r="M51" s="65">
        <v>1</v>
      </c>
      <c r="N51" s="68">
        <v>14</v>
      </c>
      <c r="O51" s="132" t="s">
        <v>169</v>
      </c>
      <c r="P51" s="41"/>
      <c r="Q51" s="34"/>
      <c r="R51" s="34"/>
      <c r="S51" s="34"/>
    </row>
    <row r="52" spans="1:19" ht="15.75" x14ac:dyDescent="0.2">
      <c r="A52" s="75">
        <v>5</v>
      </c>
      <c r="B52" s="36"/>
      <c r="C52" s="24" t="s">
        <v>33</v>
      </c>
      <c r="D52" s="72"/>
      <c r="E52" s="66"/>
      <c r="F52" s="69"/>
      <c r="G52" s="66"/>
      <c r="H52" s="69"/>
      <c r="I52" s="66"/>
      <c r="J52" s="69"/>
      <c r="K52" s="66"/>
      <c r="L52" s="69"/>
      <c r="M52" s="66"/>
      <c r="N52" s="69"/>
      <c r="O52" s="133"/>
      <c r="P52" s="41"/>
      <c r="Q52" s="34"/>
      <c r="R52" s="34"/>
      <c r="S52" s="34"/>
    </row>
    <row r="53" spans="1:19" ht="16.5" thickBot="1" x14ac:dyDescent="0.25">
      <c r="A53" s="76"/>
      <c r="B53" s="40"/>
      <c r="C53" s="27" t="s">
        <v>66</v>
      </c>
      <c r="D53" s="73"/>
      <c r="E53" s="67"/>
      <c r="F53" s="70"/>
      <c r="G53" s="67"/>
      <c r="H53" s="70"/>
      <c r="I53" s="67"/>
      <c r="J53" s="70"/>
      <c r="K53" s="67"/>
      <c r="L53" s="70"/>
      <c r="M53" s="67"/>
      <c r="N53" s="70"/>
      <c r="O53" s="134"/>
      <c r="P53" s="41"/>
      <c r="Q53" s="34"/>
      <c r="R53" s="34"/>
      <c r="S53" s="34"/>
    </row>
    <row r="54" spans="1:19" s="42" customFormat="1" ht="33" customHeight="1" x14ac:dyDescent="0.2">
      <c r="A54" s="165">
        <v>6</v>
      </c>
      <c r="B54" s="30" t="s">
        <v>97</v>
      </c>
      <c r="C54" s="20" t="s">
        <v>96</v>
      </c>
      <c r="D54" s="196">
        <v>6</v>
      </c>
      <c r="E54" s="153">
        <v>1</v>
      </c>
      <c r="F54" s="156">
        <v>16</v>
      </c>
      <c r="G54" s="153">
        <v>2</v>
      </c>
      <c r="H54" s="156">
        <v>23</v>
      </c>
      <c r="I54" s="153">
        <v>3</v>
      </c>
      <c r="J54" s="156">
        <v>48</v>
      </c>
      <c r="K54" s="153"/>
      <c r="L54" s="156"/>
      <c r="M54" s="153"/>
      <c r="N54" s="156"/>
      <c r="O54" s="132" t="s">
        <v>169</v>
      </c>
      <c r="P54" s="41"/>
      <c r="Q54" s="80"/>
      <c r="R54" s="80"/>
      <c r="S54" s="80"/>
    </row>
    <row r="55" spans="1:19" s="42" customFormat="1" ht="12.75" customHeight="1" x14ac:dyDescent="0.2">
      <c r="A55" s="166"/>
      <c r="B55" s="24"/>
      <c r="C55" s="24" t="s">
        <v>89</v>
      </c>
      <c r="D55" s="197"/>
      <c r="E55" s="154"/>
      <c r="F55" s="157"/>
      <c r="G55" s="154"/>
      <c r="H55" s="157"/>
      <c r="I55" s="154"/>
      <c r="J55" s="157"/>
      <c r="K55" s="154"/>
      <c r="L55" s="157"/>
      <c r="M55" s="154"/>
      <c r="N55" s="157"/>
      <c r="O55" s="133"/>
      <c r="P55" s="41"/>
      <c r="Q55" s="80"/>
      <c r="R55" s="80"/>
      <c r="S55" s="80"/>
    </row>
    <row r="56" spans="1:19" s="42" customFormat="1" ht="23.25" customHeight="1" thickBot="1" x14ac:dyDescent="0.25">
      <c r="A56" s="167"/>
      <c r="B56" s="27" t="s">
        <v>154</v>
      </c>
      <c r="C56" s="27" t="s">
        <v>37</v>
      </c>
      <c r="D56" s="197"/>
      <c r="E56" s="154"/>
      <c r="F56" s="157"/>
      <c r="G56" s="154"/>
      <c r="H56" s="157"/>
      <c r="I56" s="154"/>
      <c r="J56" s="157"/>
      <c r="K56" s="154"/>
      <c r="L56" s="157"/>
      <c r="M56" s="154"/>
      <c r="N56" s="157"/>
      <c r="O56" s="134"/>
      <c r="P56" s="41"/>
      <c r="Q56" s="80"/>
      <c r="R56" s="80"/>
      <c r="S56" s="80"/>
    </row>
    <row r="57" spans="1:19" s="23" customFormat="1" ht="51" x14ac:dyDescent="0.2">
      <c r="A57" s="165">
        <v>7</v>
      </c>
      <c r="B57" s="30" t="s">
        <v>150</v>
      </c>
      <c r="C57" s="20" t="s">
        <v>135</v>
      </c>
      <c r="D57" s="125">
        <v>2</v>
      </c>
      <c r="E57" s="126">
        <v>2</v>
      </c>
      <c r="F57" s="124">
        <v>18</v>
      </c>
      <c r="G57" s="126"/>
      <c r="H57" s="124"/>
      <c r="I57" s="126"/>
      <c r="J57" s="124"/>
      <c r="K57" s="126"/>
      <c r="L57" s="124"/>
      <c r="M57" s="126"/>
      <c r="N57" s="124"/>
      <c r="O57" s="129">
        <v>12</v>
      </c>
      <c r="P57" s="41"/>
      <c r="Q57" s="41"/>
      <c r="R57" s="41"/>
      <c r="S57" s="41"/>
    </row>
    <row r="58" spans="1:19" s="23" customFormat="1" ht="15.75" x14ac:dyDescent="0.2">
      <c r="A58" s="166"/>
      <c r="B58" s="35"/>
      <c r="C58" s="24" t="s">
        <v>129</v>
      </c>
      <c r="D58" s="125"/>
      <c r="E58" s="126"/>
      <c r="F58" s="124"/>
      <c r="G58" s="126"/>
      <c r="H58" s="124"/>
      <c r="I58" s="126"/>
      <c r="J58" s="124"/>
      <c r="K58" s="126"/>
      <c r="L58" s="124"/>
      <c r="M58" s="126"/>
      <c r="N58" s="124"/>
      <c r="O58" s="130"/>
      <c r="R58" s="41"/>
      <c r="S58" s="41"/>
    </row>
    <row r="59" spans="1:19" s="23" customFormat="1" ht="16.5" thickBot="1" x14ac:dyDescent="0.25">
      <c r="A59" s="166"/>
      <c r="B59" s="36" t="s">
        <v>151</v>
      </c>
      <c r="C59" s="24" t="s">
        <v>67</v>
      </c>
      <c r="D59" s="125"/>
      <c r="E59" s="126"/>
      <c r="F59" s="124"/>
      <c r="G59" s="126"/>
      <c r="H59" s="124"/>
      <c r="I59" s="126"/>
      <c r="J59" s="124"/>
      <c r="K59" s="126"/>
      <c r="L59" s="124"/>
      <c r="M59" s="126"/>
      <c r="N59" s="124"/>
      <c r="O59" s="131"/>
      <c r="R59" s="41"/>
      <c r="S59" s="41"/>
    </row>
    <row r="60" spans="1:19" s="11" customFormat="1" ht="15.75" x14ac:dyDescent="0.2">
      <c r="A60" s="109">
        <v>8</v>
      </c>
      <c r="B60" s="12" t="s">
        <v>13</v>
      </c>
      <c r="C60" s="49" t="s">
        <v>136</v>
      </c>
      <c r="D60" s="77">
        <v>2</v>
      </c>
      <c r="E60" s="96">
        <v>2</v>
      </c>
      <c r="F60" s="104">
        <v>27</v>
      </c>
      <c r="G60" s="96"/>
      <c r="H60" s="104"/>
      <c r="I60" s="96"/>
      <c r="J60" s="104"/>
      <c r="K60" s="96"/>
      <c r="L60" s="104"/>
      <c r="M60" s="96"/>
      <c r="N60" s="104"/>
      <c r="O60" s="135" t="s">
        <v>169</v>
      </c>
      <c r="R60" s="111"/>
      <c r="S60" s="111"/>
    </row>
    <row r="61" spans="1:19" s="11" customFormat="1" ht="39.75" customHeight="1" thickBot="1" x14ac:dyDescent="0.25">
      <c r="A61" s="109"/>
      <c r="B61" s="50" t="s">
        <v>152</v>
      </c>
      <c r="C61" s="17" t="s">
        <v>48</v>
      </c>
      <c r="D61" s="78"/>
      <c r="E61" s="97"/>
      <c r="F61" s="105"/>
      <c r="G61" s="97"/>
      <c r="H61" s="105"/>
      <c r="I61" s="97"/>
      <c r="J61" s="105"/>
      <c r="K61" s="97"/>
      <c r="L61" s="105"/>
      <c r="M61" s="97"/>
      <c r="N61" s="105"/>
      <c r="O61" s="136"/>
      <c r="R61" s="111"/>
      <c r="S61" s="111"/>
    </row>
    <row r="62" spans="1:19" s="11" customFormat="1" ht="15.75" x14ac:dyDescent="0.2">
      <c r="A62" s="109">
        <v>9</v>
      </c>
      <c r="B62" s="12" t="s">
        <v>13</v>
      </c>
      <c r="C62" s="49" t="s">
        <v>136</v>
      </c>
      <c r="D62" s="77">
        <v>2</v>
      </c>
      <c r="E62" s="96"/>
      <c r="F62" s="104"/>
      <c r="G62" s="96">
        <v>2</v>
      </c>
      <c r="H62" s="104">
        <v>22</v>
      </c>
      <c r="I62" s="96"/>
      <c r="J62" s="104"/>
      <c r="K62" s="96"/>
      <c r="L62" s="104"/>
      <c r="M62" s="96"/>
      <c r="N62" s="104"/>
      <c r="O62" s="135" t="s">
        <v>169</v>
      </c>
      <c r="R62" s="111"/>
      <c r="S62" s="111"/>
    </row>
    <row r="63" spans="1:19" s="11" customFormat="1" ht="39.75" customHeight="1" thickBot="1" x14ac:dyDescent="0.25">
      <c r="A63" s="109"/>
      <c r="B63" s="50" t="s">
        <v>153</v>
      </c>
      <c r="C63" s="17" t="s">
        <v>48</v>
      </c>
      <c r="D63" s="78"/>
      <c r="E63" s="97"/>
      <c r="F63" s="105"/>
      <c r="G63" s="97"/>
      <c r="H63" s="105"/>
      <c r="I63" s="97"/>
      <c r="J63" s="105"/>
      <c r="K63" s="97"/>
      <c r="L63" s="105"/>
      <c r="M63" s="97"/>
      <c r="N63" s="105"/>
      <c r="O63" s="136"/>
      <c r="R63" s="111"/>
      <c r="S63" s="111"/>
    </row>
    <row r="64" spans="1:19" ht="15.75" x14ac:dyDescent="0.2">
      <c r="A64" s="109">
        <v>10</v>
      </c>
      <c r="B64" s="30" t="s">
        <v>13</v>
      </c>
      <c r="C64" s="20" t="s">
        <v>111</v>
      </c>
      <c r="D64" s="77">
        <v>3</v>
      </c>
      <c r="E64" s="96">
        <v>1</v>
      </c>
      <c r="F64" s="127">
        <v>15</v>
      </c>
      <c r="G64" s="96">
        <v>1</v>
      </c>
      <c r="H64" s="104">
        <v>16</v>
      </c>
      <c r="I64" s="96"/>
      <c r="J64" s="104"/>
      <c r="K64" s="96"/>
      <c r="L64" s="104"/>
      <c r="M64" s="96"/>
      <c r="N64" s="104"/>
      <c r="O64" s="135" t="s">
        <v>169</v>
      </c>
      <c r="R64" s="34"/>
      <c r="S64" s="34"/>
    </row>
    <row r="65" spans="1:19" ht="39" thickBot="1" x14ac:dyDescent="0.25">
      <c r="A65" s="110"/>
      <c r="B65" s="35" t="s">
        <v>155</v>
      </c>
      <c r="C65" s="24" t="s">
        <v>112</v>
      </c>
      <c r="D65" s="78"/>
      <c r="E65" s="97"/>
      <c r="F65" s="105"/>
      <c r="G65" s="97"/>
      <c r="H65" s="105"/>
      <c r="I65" s="97"/>
      <c r="J65" s="105"/>
      <c r="K65" s="97"/>
      <c r="L65" s="105"/>
      <c r="M65" s="97"/>
      <c r="N65" s="105"/>
      <c r="O65" s="136"/>
      <c r="R65" s="34"/>
      <c r="S65" s="34"/>
    </row>
    <row r="66" spans="1:19" s="57" customFormat="1" ht="13.5" customHeight="1" x14ac:dyDescent="0.2">
      <c r="A66" s="168">
        <v>11</v>
      </c>
      <c r="B66" s="43" t="s">
        <v>20</v>
      </c>
      <c r="C66" s="21" t="s">
        <v>25</v>
      </c>
      <c r="D66" s="129">
        <f t="shared" ref="D66" si="0">E66+G66+I66+K66+M66</f>
        <v>1</v>
      </c>
      <c r="E66" s="153"/>
      <c r="F66" s="150"/>
      <c r="G66" s="153"/>
      <c r="H66" s="150"/>
      <c r="I66" s="153"/>
      <c r="J66" s="150"/>
      <c r="K66" s="153">
        <v>1</v>
      </c>
      <c r="L66" s="150">
        <v>15</v>
      </c>
      <c r="M66" s="153"/>
      <c r="N66" s="150"/>
      <c r="O66" s="132" t="s">
        <v>169</v>
      </c>
    </row>
    <row r="67" spans="1:19" s="57" customFormat="1" ht="13.5" customHeight="1" x14ac:dyDescent="0.2">
      <c r="A67" s="169"/>
      <c r="B67" s="24" t="s">
        <v>22</v>
      </c>
      <c r="C67" s="25" t="s">
        <v>43</v>
      </c>
      <c r="D67" s="130"/>
      <c r="E67" s="154"/>
      <c r="F67" s="151"/>
      <c r="G67" s="154"/>
      <c r="H67" s="151"/>
      <c r="I67" s="154"/>
      <c r="J67" s="151"/>
      <c r="K67" s="154"/>
      <c r="L67" s="151"/>
      <c r="M67" s="154"/>
      <c r="N67" s="151"/>
      <c r="O67" s="133"/>
    </row>
    <row r="68" spans="1:19" s="57" customFormat="1" ht="13.5" customHeight="1" thickBot="1" x14ac:dyDescent="0.25">
      <c r="A68" s="170"/>
      <c r="B68" s="27" t="s">
        <v>21</v>
      </c>
      <c r="C68" s="28" t="s">
        <v>42</v>
      </c>
      <c r="D68" s="131"/>
      <c r="E68" s="155"/>
      <c r="F68" s="152"/>
      <c r="G68" s="155"/>
      <c r="H68" s="152"/>
      <c r="I68" s="155"/>
      <c r="J68" s="152"/>
      <c r="K68" s="155"/>
      <c r="L68" s="152"/>
      <c r="M68" s="155"/>
      <c r="N68" s="152"/>
      <c r="O68" s="134"/>
    </row>
    <row r="69" spans="1:19" s="57" customFormat="1" ht="25.5" x14ac:dyDescent="0.2">
      <c r="A69" s="165">
        <v>12</v>
      </c>
      <c r="B69" s="30" t="s">
        <v>57</v>
      </c>
      <c r="C69" s="20" t="s">
        <v>58</v>
      </c>
      <c r="D69" s="71">
        <v>3</v>
      </c>
      <c r="E69" s="65"/>
      <c r="F69" s="68"/>
      <c r="G69" s="65"/>
      <c r="H69" s="68"/>
      <c r="I69" s="65">
        <v>1</v>
      </c>
      <c r="J69" s="68">
        <v>14</v>
      </c>
      <c r="K69" s="65"/>
      <c r="L69" s="68"/>
      <c r="M69" s="65">
        <v>2</v>
      </c>
      <c r="N69" s="68">
        <v>26</v>
      </c>
      <c r="O69" s="132" t="s">
        <v>169</v>
      </c>
    </row>
    <row r="70" spans="1:19" s="57" customFormat="1" ht="15.75" x14ac:dyDescent="0.2">
      <c r="A70" s="166"/>
      <c r="B70" s="35" t="s">
        <v>72</v>
      </c>
      <c r="C70" s="24" t="s">
        <v>60</v>
      </c>
      <c r="D70" s="72"/>
      <c r="E70" s="66"/>
      <c r="F70" s="69"/>
      <c r="G70" s="66"/>
      <c r="H70" s="69"/>
      <c r="I70" s="66"/>
      <c r="J70" s="69"/>
      <c r="K70" s="66"/>
      <c r="L70" s="69"/>
      <c r="M70" s="66" t="s">
        <v>120</v>
      </c>
      <c r="N70" s="69"/>
      <c r="O70" s="133"/>
      <c r="P70" s="41"/>
      <c r="Q70" s="41"/>
    </row>
    <row r="71" spans="1:19" s="57" customFormat="1" ht="16.5" thickBot="1" x14ac:dyDescent="0.25">
      <c r="A71" s="167"/>
      <c r="B71" s="27"/>
      <c r="C71" s="27" t="s">
        <v>59</v>
      </c>
      <c r="D71" s="81"/>
      <c r="E71" s="66"/>
      <c r="F71" s="79"/>
      <c r="G71" s="66"/>
      <c r="H71" s="79"/>
      <c r="I71" s="66"/>
      <c r="J71" s="79"/>
      <c r="K71" s="66"/>
      <c r="L71" s="79"/>
      <c r="M71" s="66"/>
      <c r="N71" s="79"/>
      <c r="O71" s="134"/>
      <c r="P71" s="41"/>
      <c r="Q71" s="41"/>
    </row>
    <row r="72" spans="1:19" s="57" customFormat="1" ht="13.5" customHeight="1" x14ac:dyDescent="0.2">
      <c r="A72" s="171">
        <v>13</v>
      </c>
      <c r="B72" s="30" t="s">
        <v>53</v>
      </c>
      <c r="C72" s="20" t="s">
        <v>92</v>
      </c>
      <c r="D72" s="71">
        <v>3</v>
      </c>
      <c r="E72" s="65">
        <v>3</v>
      </c>
      <c r="F72" s="68">
        <v>53</v>
      </c>
      <c r="G72" s="65">
        <v>2</v>
      </c>
      <c r="H72" s="68">
        <v>24</v>
      </c>
      <c r="I72" s="65"/>
      <c r="J72" s="68"/>
      <c r="K72" s="65"/>
      <c r="L72" s="68"/>
      <c r="M72" s="65"/>
      <c r="N72" s="68"/>
      <c r="O72" s="132" t="s">
        <v>169</v>
      </c>
      <c r="P72" s="111"/>
      <c r="Q72" s="111"/>
      <c r="R72" s="58"/>
      <c r="S72" s="58"/>
    </row>
    <row r="73" spans="1:19" s="57" customFormat="1" ht="13.5" customHeight="1" x14ac:dyDescent="0.2">
      <c r="A73" s="172"/>
      <c r="B73" s="35" t="s">
        <v>54</v>
      </c>
      <c r="C73" s="24" t="s">
        <v>33</v>
      </c>
      <c r="D73" s="72"/>
      <c r="E73" s="66"/>
      <c r="F73" s="69"/>
      <c r="G73" s="66"/>
      <c r="H73" s="69"/>
      <c r="I73" s="66"/>
      <c r="J73" s="69"/>
      <c r="K73" s="66"/>
      <c r="L73" s="69"/>
      <c r="M73" s="66"/>
      <c r="N73" s="69"/>
      <c r="O73" s="133"/>
      <c r="P73" s="111"/>
      <c r="Q73" s="111"/>
      <c r="R73" s="58"/>
      <c r="S73" s="58"/>
    </row>
    <row r="74" spans="1:19" s="57" customFormat="1" ht="13.5" customHeight="1" thickBot="1" x14ac:dyDescent="0.25">
      <c r="A74" s="173"/>
      <c r="B74" s="40" t="s">
        <v>55</v>
      </c>
      <c r="C74" s="27" t="s">
        <v>93</v>
      </c>
      <c r="D74" s="73"/>
      <c r="E74" s="67"/>
      <c r="F74" s="70"/>
      <c r="G74" s="67"/>
      <c r="H74" s="70"/>
      <c r="I74" s="67"/>
      <c r="J74" s="70"/>
      <c r="K74" s="67"/>
      <c r="L74" s="70"/>
      <c r="M74" s="67"/>
      <c r="N74" s="70"/>
      <c r="O74" s="134"/>
      <c r="P74" s="111"/>
      <c r="Q74" s="111"/>
      <c r="R74" s="58"/>
      <c r="S74" s="58"/>
    </row>
    <row r="75" spans="1:19" s="57" customFormat="1" ht="13.5" customHeight="1" x14ac:dyDescent="0.2">
      <c r="A75" s="171">
        <v>14</v>
      </c>
      <c r="B75" s="30" t="s">
        <v>13</v>
      </c>
      <c r="C75" s="20" t="s">
        <v>28</v>
      </c>
      <c r="D75" s="196">
        <f t="shared" ref="D75" si="1">E75+G75+I75+K75+M75</f>
        <v>1</v>
      </c>
      <c r="E75" s="153"/>
      <c r="F75" s="156"/>
      <c r="G75" s="153"/>
      <c r="H75" s="156"/>
      <c r="I75" s="153">
        <v>1</v>
      </c>
      <c r="J75" s="156">
        <v>12</v>
      </c>
      <c r="K75" s="153"/>
      <c r="L75" s="156"/>
      <c r="M75" s="153"/>
      <c r="N75" s="156"/>
      <c r="O75" s="132" t="s">
        <v>169</v>
      </c>
      <c r="P75" s="111"/>
      <c r="Q75" s="111"/>
    </row>
    <row r="76" spans="1:19" s="57" customFormat="1" ht="13.5" customHeight="1" x14ac:dyDescent="0.2">
      <c r="A76" s="172"/>
      <c r="B76" s="47" t="s">
        <v>99</v>
      </c>
      <c r="C76" s="24" t="s">
        <v>48</v>
      </c>
      <c r="D76" s="197"/>
      <c r="E76" s="154"/>
      <c r="F76" s="157"/>
      <c r="G76" s="154"/>
      <c r="H76" s="157"/>
      <c r="I76" s="154"/>
      <c r="J76" s="157"/>
      <c r="K76" s="154"/>
      <c r="L76" s="157"/>
      <c r="M76" s="154"/>
      <c r="N76" s="157"/>
      <c r="O76" s="133"/>
      <c r="P76" s="34"/>
      <c r="Q76" s="34"/>
    </row>
    <row r="77" spans="1:19" s="57" customFormat="1" ht="13.5" customHeight="1" thickBot="1" x14ac:dyDescent="0.25">
      <c r="A77" s="173"/>
      <c r="B77" s="27" t="s">
        <v>27</v>
      </c>
      <c r="C77" s="27" t="s">
        <v>36</v>
      </c>
      <c r="D77" s="197"/>
      <c r="E77" s="154"/>
      <c r="F77" s="157"/>
      <c r="G77" s="154"/>
      <c r="H77" s="157"/>
      <c r="I77" s="154"/>
      <c r="J77" s="157"/>
      <c r="K77" s="154"/>
      <c r="L77" s="157"/>
      <c r="M77" s="154"/>
      <c r="N77" s="157"/>
      <c r="O77" s="134"/>
      <c r="P77" s="34"/>
      <c r="Q77" s="34"/>
    </row>
    <row r="78" spans="1:19" s="23" customFormat="1" ht="51" x14ac:dyDescent="0.2">
      <c r="A78" s="168">
        <v>15</v>
      </c>
      <c r="B78" s="43" t="s">
        <v>68</v>
      </c>
      <c r="C78" s="20" t="s">
        <v>159</v>
      </c>
      <c r="D78" s="129">
        <v>3</v>
      </c>
      <c r="E78" s="153"/>
      <c r="F78" s="150"/>
      <c r="G78" s="153"/>
      <c r="H78" s="150"/>
      <c r="I78" s="153">
        <v>1</v>
      </c>
      <c r="J78" s="150">
        <v>13</v>
      </c>
      <c r="K78" s="153"/>
      <c r="L78" s="150"/>
      <c r="M78" s="153"/>
      <c r="N78" s="150"/>
      <c r="O78" s="129">
        <v>1</v>
      </c>
      <c r="Q78" s="57"/>
    </row>
    <row r="79" spans="1:19" s="23" customFormat="1" ht="12.75" customHeight="1" x14ac:dyDescent="0.2">
      <c r="A79" s="169"/>
      <c r="B79" s="48"/>
      <c r="C79" s="24" t="s">
        <v>70</v>
      </c>
      <c r="D79" s="130"/>
      <c r="E79" s="154"/>
      <c r="F79" s="151"/>
      <c r="G79" s="154"/>
      <c r="H79" s="151"/>
      <c r="I79" s="154"/>
      <c r="J79" s="151"/>
      <c r="K79" s="154"/>
      <c r="L79" s="151"/>
      <c r="M79" s="154"/>
      <c r="N79" s="151"/>
      <c r="O79" s="130"/>
      <c r="Q79" s="57"/>
    </row>
    <row r="80" spans="1:19" s="23" customFormat="1" ht="13.5" customHeight="1" thickBot="1" x14ac:dyDescent="0.25">
      <c r="A80" s="170"/>
      <c r="B80" s="27"/>
      <c r="C80" s="27" t="s">
        <v>80</v>
      </c>
      <c r="D80" s="131"/>
      <c r="E80" s="155"/>
      <c r="F80" s="152"/>
      <c r="G80" s="155"/>
      <c r="H80" s="152"/>
      <c r="I80" s="155"/>
      <c r="J80" s="152"/>
      <c r="K80" s="155"/>
      <c r="L80" s="152"/>
      <c r="M80" s="155"/>
      <c r="N80" s="152"/>
      <c r="O80" s="131"/>
      <c r="Q80" s="57"/>
    </row>
    <row r="81" spans="1:19" s="61" customFormat="1" ht="51" x14ac:dyDescent="0.2">
      <c r="A81" s="59">
        <v>16</v>
      </c>
      <c r="B81" s="30" t="s">
        <v>68</v>
      </c>
      <c r="C81" s="20" t="s">
        <v>69</v>
      </c>
      <c r="D81" s="84">
        <v>2</v>
      </c>
      <c r="E81" s="82">
        <v>2</v>
      </c>
      <c r="F81" s="83">
        <v>20</v>
      </c>
      <c r="G81" s="82"/>
      <c r="H81" s="83"/>
      <c r="I81" s="82"/>
      <c r="J81" s="83"/>
      <c r="K81" s="82"/>
      <c r="L81" s="83"/>
      <c r="M81" s="82"/>
      <c r="N81" s="83"/>
      <c r="O81" s="84">
        <v>2</v>
      </c>
      <c r="P81" s="23"/>
      <c r="Q81" s="57"/>
      <c r="R81" s="60"/>
      <c r="S81" s="60"/>
    </row>
    <row r="82" spans="1:19" s="61" customFormat="1" ht="16.5" thickBot="1" x14ac:dyDescent="0.25">
      <c r="A82" s="59"/>
      <c r="B82" s="35" t="s">
        <v>108</v>
      </c>
      <c r="C82" s="24" t="s">
        <v>70</v>
      </c>
      <c r="D82" s="64"/>
      <c r="E82" s="62"/>
      <c r="F82" s="63"/>
      <c r="G82" s="62"/>
      <c r="H82" s="63"/>
      <c r="I82" s="62"/>
      <c r="J82" s="63"/>
      <c r="K82" s="62"/>
      <c r="L82" s="63"/>
      <c r="M82" s="62"/>
      <c r="N82" s="63"/>
      <c r="O82" s="64"/>
      <c r="P82" s="60"/>
      <c r="Q82" s="60"/>
      <c r="R82" s="60"/>
      <c r="S82" s="60"/>
    </row>
    <row r="83" spans="1:19" ht="25.5" x14ac:dyDescent="0.2">
      <c r="A83" s="90">
        <v>17</v>
      </c>
      <c r="B83" s="12" t="s">
        <v>138</v>
      </c>
      <c r="C83" s="49" t="s">
        <v>137</v>
      </c>
      <c r="D83" s="77">
        <v>3</v>
      </c>
      <c r="E83" s="85">
        <v>2</v>
      </c>
      <c r="F83" s="87">
        <v>35</v>
      </c>
      <c r="G83" s="85"/>
      <c r="H83" s="87"/>
      <c r="I83" s="85"/>
      <c r="J83" s="87"/>
      <c r="K83" s="85"/>
      <c r="L83" s="87"/>
      <c r="M83" s="85"/>
      <c r="N83" s="87"/>
      <c r="O83" s="135" t="s">
        <v>169</v>
      </c>
      <c r="P83" s="34"/>
      <c r="Q83" s="34"/>
      <c r="R83" s="34"/>
      <c r="S83" s="34"/>
    </row>
    <row r="84" spans="1:19" ht="39.75" customHeight="1" x14ac:dyDescent="0.2">
      <c r="A84" s="89"/>
      <c r="B84" s="50" t="s">
        <v>163</v>
      </c>
      <c r="C84" s="17" t="s">
        <v>134</v>
      </c>
      <c r="D84" s="78"/>
      <c r="E84" s="86"/>
      <c r="F84" s="88"/>
      <c r="G84" s="86"/>
      <c r="H84" s="88"/>
      <c r="I84" s="86"/>
      <c r="J84" s="88"/>
      <c r="K84" s="86"/>
      <c r="L84" s="88"/>
      <c r="M84" s="86"/>
      <c r="N84" s="88"/>
      <c r="O84" s="137"/>
      <c r="P84" s="34"/>
      <c r="Q84" s="34"/>
      <c r="R84" s="34"/>
      <c r="S84" s="34"/>
    </row>
    <row r="85" spans="1:19" ht="9" customHeight="1" x14ac:dyDescent="0.2">
      <c r="A85" s="51"/>
      <c r="B85" s="52"/>
      <c r="C85" s="34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34"/>
      <c r="Q85" s="34"/>
      <c r="R85" s="34"/>
      <c r="S85" s="34"/>
    </row>
    <row r="86" spans="1:19" ht="16.5" thickBot="1" x14ac:dyDescent="0.3">
      <c r="A86" s="198" t="s">
        <v>98</v>
      </c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</row>
    <row r="87" spans="1:19" ht="13.5" customHeight="1" thickBot="1" x14ac:dyDescent="0.25">
      <c r="A87" s="164" t="s">
        <v>0</v>
      </c>
      <c r="B87" s="164" t="s">
        <v>1</v>
      </c>
      <c r="C87" s="164" t="s">
        <v>2</v>
      </c>
      <c r="D87" s="164" t="s">
        <v>3</v>
      </c>
      <c r="E87" s="164" t="s">
        <v>4</v>
      </c>
      <c r="F87" s="164"/>
      <c r="G87" s="164"/>
      <c r="H87" s="164"/>
      <c r="I87" s="164"/>
      <c r="J87" s="164"/>
      <c r="K87" s="164"/>
      <c r="L87" s="164"/>
      <c r="M87" s="164"/>
      <c r="N87" s="164"/>
      <c r="O87" s="178" t="s">
        <v>162</v>
      </c>
    </row>
    <row r="88" spans="1:19" ht="13.5" customHeight="1" thickBot="1" x14ac:dyDescent="0.25">
      <c r="A88" s="164"/>
      <c r="B88" s="164"/>
      <c r="C88" s="164"/>
      <c r="D88" s="164"/>
      <c r="E88" s="164" t="s">
        <v>5</v>
      </c>
      <c r="F88" s="164"/>
      <c r="G88" s="164" t="s">
        <v>6</v>
      </c>
      <c r="H88" s="164"/>
      <c r="I88" s="164" t="s">
        <v>7</v>
      </c>
      <c r="J88" s="164"/>
      <c r="K88" s="164" t="s">
        <v>8</v>
      </c>
      <c r="L88" s="164"/>
      <c r="M88" s="164" t="s">
        <v>9</v>
      </c>
      <c r="N88" s="164"/>
      <c r="O88" s="179"/>
    </row>
    <row r="89" spans="1:19" ht="13.5" thickBot="1" x14ac:dyDescent="0.2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92"/>
    </row>
    <row r="90" spans="1:19" s="32" customFormat="1" ht="21" customHeight="1" x14ac:dyDescent="0.2">
      <c r="A90" s="37">
        <v>1</v>
      </c>
      <c r="B90" s="43" t="s">
        <v>53</v>
      </c>
      <c r="C90" s="20" t="s">
        <v>84</v>
      </c>
      <c r="D90" s="44">
        <v>6</v>
      </c>
      <c r="E90" s="22"/>
      <c r="F90" s="31"/>
      <c r="G90" s="22">
        <v>4</v>
      </c>
      <c r="H90" s="31">
        <v>51</v>
      </c>
      <c r="I90" s="22"/>
      <c r="J90" s="31"/>
      <c r="K90" s="22"/>
      <c r="L90" s="31"/>
      <c r="M90" s="22"/>
      <c r="N90" s="31"/>
      <c r="O90" s="132" t="s">
        <v>169</v>
      </c>
      <c r="P90" s="11"/>
    </row>
    <row r="91" spans="1:19" s="32" customFormat="1" ht="15.75" customHeight="1" x14ac:dyDescent="0.2">
      <c r="A91" s="38"/>
      <c r="B91" s="48" t="s">
        <v>90</v>
      </c>
      <c r="C91" s="24" t="s">
        <v>50</v>
      </c>
      <c r="D91" s="45"/>
      <c r="E91" s="26"/>
      <c r="F91" s="33"/>
      <c r="G91" s="26"/>
      <c r="H91" s="33"/>
      <c r="I91" s="54"/>
      <c r="J91" s="33"/>
      <c r="K91" s="26"/>
      <c r="L91" s="33"/>
      <c r="M91" s="26"/>
      <c r="N91" s="33"/>
      <c r="O91" s="133"/>
    </row>
    <row r="92" spans="1:19" s="32" customFormat="1" ht="16.5" thickBot="1" x14ac:dyDescent="0.25">
      <c r="A92" s="39"/>
      <c r="B92" s="27" t="s">
        <v>26</v>
      </c>
      <c r="C92" s="27" t="s">
        <v>91</v>
      </c>
      <c r="D92" s="46"/>
      <c r="E92" s="29"/>
      <c r="F92" s="55"/>
      <c r="G92" s="29"/>
      <c r="H92" s="55"/>
      <c r="I92" s="29"/>
      <c r="J92" s="55"/>
      <c r="K92" s="29"/>
      <c r="L92" s="55"/>
      <c r="M92" s="29"/>
      <c r="N92" s="55"/>
      <c r="O92" s="134"/>
    </row>
    <row r="93" spans="1:19" s="32" customFormat="1" ht="12.75" customHeight="1" x14ac:dyDescent="0.2">
      <c r="A93" s="165">
        <v>2</v>
      </c>
      <c r="B93" s="43" t="s">
        <v>13</v>
      </c>
      <c r="C93" s="20" t="s">
        <v>85</v>
      </c>
      <c r="D93" s="129">
        <v>2</v>
      </c>
      <c r="E93" s="153"/>
      <c r="F93" s="150"/>
      <c r="G93" s="153"/>
      <c r="H93" s="150"/>
      <c r="I93" s="153">
        <v>2</v>
      </c>
      <c r="J93" s="150">
        <v>26</v>
      </c>
      <c r="K93" s="153"/>
      <c r="L93" s="150"/>
      <c r="M93" s="153"/>
      <c r="N93" s="150"/>
      <c r="O93" s="132" t="s">
        <v>169</v>
      </c>
      <c r="P93" s="11"/>
    </row>
    <row r="94" spans="1:19" s="32" customFormat="1" ht="25.5" x14ac:dyDescent="0.2">
      <c r="A94" s="166"/>
      <c r="B94" s="48" t="s">
        <v>100</v>
      </c>
      <c r="C94" s="24" t="s">
        <v>82</v>
      </c>
      <c r="D94" s="130"/>
      <c r="E94" s="154"/>
      <c r="F94" s="151"/>
      <c r="G94" s="154"/>
      <c r="H94" s="151"/>
      <c r="I94" s="154"/>
      <c r="J94" s="151"/>
      <c r="K94" s="154"/>
      <c r="L94" s="151"/>
      <c r="M94" s="154"/>
      <c r="N94" s="151"/>
      <c r="O94" s="133"/>
    </row>
    <row r="95" spans="1:19" s="32" customFormat="1" ht="13.5" customHeight="1" thickBot="1" x14ac:dyDescent="0.25">
      <c r="A95" s="167"/>
      <c r="B95" s="27" t="s">
        <v>72</v>
      </c>
      <c r="C95" s="27" t="s">
        <v>35</v>
      </c>
      <c r="D95" s="131"/>
      <c r="E95" s="155"/>
      <c r="F95" s="152"/>
      <c r="G95" s="155"/>
      <c r="H95" s="152"/>
      <c r="I95" s="155"/>
      <c r="J95" s="152"/>
      <c r="K95" s="155"/>
      <c r="L95" s="152"/>
      <c r="M95" s="155"/>
      <c r="N95" s="152"/>
      <c r="O95" s="134"/>
    </row>
    <row r="96" spans="1:19" s="32" customFormat="1" ht="12.75" customHeight="1" x14ac:dyDescent="0.2">
      <c r="A96" s="165">
        <v>3</v>
      </c>
      <c r="B96" s="43" t="s">
        <v>13</v>
      </c>
      <c r="C96" s="20" t="s">
        <v>85</v>
      </c>
      <c r="D96" s="129">
        <v>2</v>
      </c>
      <c r="E96" s="153"/>
      <c r="F96" s="150"/>
      <c r="G96" s="153"/>
      <c r="H96" s="150"/>
      <c r="I96" s="153">
        <v>2</v>
      </c>
      <c r="J96" s="150">
        <v>32</v>
      </c>
      <c r="K96" s="153"/>
      <c r="L96" s="150"/>
      <c r="M96" s="153"/>
      <c r="N96" s="150"/>
      <c r="O96" s="132" t="s">
        <v>169</v>
      </c>
      <c r="P96" s="23"/>
    </row>
    <row r="97" spans="1:19" s="32" customFormat="1" ht="12.75" customHeight="1" x14ac:dyDescent="0.2">
      <c r="A97" s="166"/>
      <c r="B97" s="48" t="s">
        <v>62</v>
      </c>
      <c r="C97" s="24" t="s">
        <v>82</v>
      </c>
      <c r="D97" s="130"/>
      <c r="E97" s="154"/>
      <c r="F97" s="151"/>
      <c r="G97" s="154"/>
      <c r="H97" s="151"/>
      <c r="I97" s="154"/>
      <c r="J97" s="151"/>
      <c r="K97" s="154"/>
      <c r="L97" s="151"/>
      <c r="M97" s="154"/>
      <c r="N97" s="151"/>
      <c r="O97" s="133"/>
    </row>
    <row r="98" spans="1:19" s="32" customFormat="1" ht="13.5" customHeight="1" thickBot="1" x14ac:dyDescent="0.25">
      <c r="A98" s="167"/>
      <c r="B98" s="27" t="s">
        <v>108</v>
      </c>
      <c r="C98" s="27" t="s">
        <v>35</v>
      </c>
      <c r="D98" s="131"/>
      <c r="E98" s="155"/>
      <c r="F98" s="152"/>
      <c r="G98" s="155"/>
      <c r="H98" s="152"/>
      <c r="I98" s="155"/>
      <c r="J98" s="152"/>
      <c r="K98" s="155"/>
      <c r="L98" s="152"/>
      <c r="M98" s="155"/>
      <c r="N98" s="152"/>
      <c r="O98" s="134"/>
    </row>
    <row r="99" spans="1:19" s="23" customFormat="1" ht="12.75" customHeight="1" x14ac:dyDescent="0.2">
      <c r="A99" s="165">
        <v>4</v>
      </c>
      <c r="B99" s="43" t="s">
        <v>13</v>
      </c>
      <c r="C99" s="20" t="s">
        <v>85</v>
      </c>
      <c r="D99" s="129">
        <v>2</v>
      </c>
      <c r="E99" s="153">
        <v>1</v>
      </c>
      <c r="F99" s="150">
        <v>1</v>
      </c>
      <c r="G99" s="153">
        <v>1</v>
      </c>
      <c r="H99" s="150">
        <v>1</v>
      </c>
      <c r="I99" s="153"/>
      <c r="J99" s="150"/>
      <c r="K99" s="153"/>
      <c r="L99" s="150"/>
      <c r="M99" s="153"/>
      <c r="N99" s="150"/>
      <c r="O99" s="132" t="s">
        <v>169</v>
      </c>
    </row>
    <row r="100" spans="1:19" s="23" customFormat="1" ht="12.75" customHeight="1" x14ac:dyDescent="0.2">
      <c r="A100" s="166"/>
      <c r="B100" s="48" t="s">
        <v>86</v>
      </c>
      <c r="C100" s="24" t="s">
        <v>82</v>
      </c>
      <c r="D100" s="130"/>
      <c r="E100" s="154"/>
      <c r="F100" s="151"/>
      <c r="G100" s="154"/>
      <c r="H100" s="151"/>
      <c r="I100" s="154"/>
      <c r="J100" s="151"/>
      <c r="K100" s="154"/>
      <c r="L100" s="151"/>
      <c r="M100" s="154"/>
      <c r="N100" s="151"/>
      <c r="O100" s="133"/>
    </row>
    <row r="101" spans="1:19" s="23" customFormat="1" ht="13.5" customHeight="1" thickBot="1" x14ac:dyDescent="0.25">
      <c r="A101" s="167"/>
      <c r="B101" s="27"/>
      <c r="C101" s="27" t="s">
        <v>35</v>
      </c>
      <c r="D101" s="131"/>
      <c r="E101" s="155"/>
      <c r="F101" s="152"/>
      <c r="G101" s="155"/>
      <c r="H101" s="152"/>
      <c r="I101" s="155"/>
      <c r="J101" s="152"/>
      <c r="K101" s="155"/>
      <c r="L101" s="152"/>
      <c r="M101" s="155"/>
      <c r="N101" s="152"/>
      <c r="O101" s="134"/>
    </row>
    <row r="102" spans="1:19" s="23" customFormat="1" ht="12.75" customHeight="1" x14ac:dyDescent="0.2">
      <c r="A102" s="165">
        <v>5</v>
      </c>
      <c r="B102" s="43" t="s">
        <v>13</v>
      </c>
      <c r="C102" s="20" t="s">
        <v>110</v>
      </c>
      <c r="D102" s="129">
        <v>1</v>
      </c>
      <c r="E102" s="153">
        <v>1</v>
      </c>
      <c r="F102" s="150">
        <v>1</v>
      </c>
      <c r="G102" s="153"/>
      <c r="H102" s="150"/>
      <c r="I102" s="153"/>
      <c r="J102" s="150"/>
      <c r="K102" s="153"/>
      <c r="L102" s="150"/>
      <c r="M102" s="153"/>
      <c r="N102" s="150"/>
      <c r="O102" s="132" t="s">
        <v>169</v>
      </c>
    </row>
    <row r="103" spans="1:19" s="23" customFormat="1" ht="12.75" customHeight="1" x14ac:dyDescent="0.2">
      <c r="A103" s="166"/>
      <c r="B103" s="48" t="s">
        <v>109</v>
      </c>
      <c r="C103" s="24" t="s">
        <v>81</v>
      </c>
      <c r="D103" s="130"/>
      <c r="E103" s="154"/>
      <c r="F103" s="151"/>
      <c r="G103" s="154"/>
      <c r="H103" s="151"/>
      <c r="I103" s="154"/>
      <c r="J103" s="151"/>
      <c r="K103" s="154"/>
      <c r="L103" s="151"/>
      <c r="M103" s="154"/>
      <c r="N103" s="151"/>
      <c r="O103" s="133"/>
    </row>
    <row r="104" spans="1:19" s="23" customFormat="1" ht="13.5" customHeight="1" thickBot="1" x14ac:dyDescent="0.25">
      <c r="A104" s="167"/>
      <c r="B104" s="27"/>
      <c r="C104" s="27" t="s">
        <v>35</v>
      </c>
      <c r="D104" s="131"/>
      <c r="E104" s="155"/>
      <c r="F104" s="152"/>
      <c r="G104" s="155"/>
      <c r="H104" s="152"/>
      <c r="I104" s="155"/>
      <c r="J104" s="152"/>
      <c r="K104" s="155"/>
      <c r="L104" s="152"/>
      <c r="M104" s="155"/>
      <c r="N104" s="152"/>
      <c r="O104" s="134"/>
    </row>
    <row r="105" spans="1:19" s="23" customFormat="1" ht="12.75" customHeight="1" x14ac:dyDescent="0.2">
      <c r="A105" s="165">
        <v>6</v>
      </c>
      <c r="B105" s="43" t="s">
        <v>123</v>
      </c>
      <c r="C105" s="20" t="s">
        <v>139</v>
      </c>
      <c r="D105" s="129">
        <v>2</v>
      </c>
      <c r="E105" s="153"/>
      <c r="F105" s="150"/>
      <c r="G105" s="153">
        <v>1</v>
      </c>
      <c r="H105" s="150">
        <v>1</v>
      </c>
      <c r="I105" s="153">
        <v>1</v>
      </c>
      <c r="J105" s="150">
        <v>1</v>
      </c>
      <c r="K105" s="153"/>
      <c r="L105" s="150"/>
      <c r="M105" s="153"/>
      <c r="N105" s="150"/>
      <c r="O105" s="132" t="s">
        <v>169</v>
      </c>
    </row>
    <row r="106" spans="1:19" s="23" customFormat="1" ht="23.25" customHeight="1" x14ac:dyDescent="0.2">
      <c r="A106" s="166"/>
      <c r="B106" s="48" t="s">
        <v>124</v>
      </c>
      <c r="C106" s="24" t="s">
        <v>131</v>
      </c>
      <c r="D106" s="130"/>
      <c r="E106" s="154"/>
      <c r="F106" s="151"/>
      <c r="G106" s="154"/>
      <c r="H106" s="151"/>
      <c r="I106" s="154"/>
      <c r="J106" s="151"/>
      <c r="K106" s="154"/>
      <c r="L106" s="151"/>
      <c r="M106" s="154"/>
      <c r="N106" s="151"/>
      <c r="O106" s="133"/>
    </row>
    <row r="107" spans="1:19" s="23" customFormat="1" ht="18" customHeight="1" thickBot="1" x14ac:dyDescent="0.25">
      <c r="A107" s="167"/>
      <c r="B107" s="27" t="s">
        <v>78</v>
      </c>
      <c r="C107" s="27" t="s">
        <v>145</v>
      </c>
      <c r="D107" s="131"/>
      <c r="E107" s="155"/>
      <c r="F107" s="152"/>
      <c r="G107" s="155"/>
      <c r="H107" s="152"/>
      <c r="I107" s="155"/>
      <c r="J107" s="152"/>
      <c r="K107" s="155"/>
      <c r="L107" s="152"/>
      <c r="M107" s="155"/>
      <c r="N107" s="152"/>
      <c r="O107" s="134"/>
    </row>
    <row r="108" spans="1:19" s="42" customFormat="1" ht="12.75" customHeight="1" x14ac:dyDescent="0.2">
      <c r="A108" s="168">
        <v>7</v>
      </c>
      <c r="B108" s="30" t="s">
        <v>13</v>
      </c>
      <c r="C108" s="21" t="s">
        <v>101</v>
      </c>
      <c r="D108" s="129">
        <v>1</v>
      </c>
      <c r="E108" s="153">
        <v>1</v>
      </c>
      <c r="F108" s="150">
        <v>1</v>
      </c>
      <c r="G108" s="153"/>
      <c r="H108" s="150"/>
      <c r="I108" s="153"/>
      <c r="J108" s="150" t="s">
        <v>83</v>
      </c>
      <c r="K108" s="153"/>
      <c r="L108" s="150"/>
      <c r="M108" s="153"/>
      <c r="N108" s="150"/>
      <c r="O108" s="132" t="s">
        <v>169</v>
      </c>
    </row>
    <row r="109" spans="1:19" s="42" customFormat="1" ht="12.75" customHeight="1" x14ac:dyDescent="0.2">
      <c r="A109" s="169"/>
      <c r="B109" s="24" t="s">
        <v>121</v>
      </c>
      <c r="C109" s="25" t="s">
        <v>45</v>
      </c>
      <c r="D109" s="130"/>
      <c r="E109" s="154"/>
      <c r="F109" s="151"/>
      <c r="G109" s="154"/>
      <c r="H109" s="151"/>
      <c r="I109" s="154"/>
      <c r="J109" s="151"/>
      <c r="K109" s="154"/>
      <c r="L109" s="151"/>
      <c r="M109" s="154"/>
      <c r="N109" s="151"/>
      <c r="O109" s="133"/>
    </row>
    <row r="110" spans="1:19" s="42" customFormat="1" ht="13.5" customHeight="1" thickBot="1" x14ac:dyDescent="0.25">
      <c r="A110" s="170"/>
      <c r="B110" s="27"/>
      <c r="C110" s="28" t="s">
        <v>44</v>
      </c>
      <c r="D110" s="131"/>
      <c r="E110" s="155"/>
      <c r="F110" s="152"/>
      <c r="G110" s="155"/>
      <c r="H110" s="152"/>
      <c r="I110" s="155"/>
      <c r="J110" s="152"/>
      <c r="K110" s="155"/>
      <c r="L110" s="152"/>
      <c r="M110" s="155"/>
      <c r="N110" s="152"/>
      <c r="O110" s="134"/>
    </row>
    <row r="111" spans="1:19" s="23" customFormat="1" ht="15.75" x14ac:dyDescent="0.2">
      <c r="A111" s="121"/>
      <c r="B111" s="30" t="s">
        <v>13</v>
      </c>
      <c r="C111" s="20" t="s">
        <v>149</v>
      </c>
      <c r="D111" s="115"/>
      <c r="E111" s="118"/>
      <c r="F111" s="112"/>
      <c r="G111" s="118"/>
      <c r="H111" s="112"/>
      <c r="I111" s="118"/>
      <c r="J111" s="112"/>
      <c r="K111" s="118"/>
      <c r="L111" s="112"/>
      <c r="M111" s="118"/>
      <c r="N111" s="112"/>
      <c r="O111" s="132" t="s">
        <v>169</v>
      </c>
      <c r="P111" s="41"/>
      <c r="Q111" s="41"/>
      <c r="R111" s="41"/>
      <c r="S111" s="41"/>
    </row>
    <row r="112" spans="1:19" s="23" customFormat="1" ht="15.75" x14ac:dyDescent="0.2">
      <c r="A112" s="122">
        <v>8</v>
      </c>
      <c r="B112" s="36" t="s">
        <v>148</v>
      </c>
      <c r="C112" s="24" t="s">
        <v>45</v>
      </c>
      <c r="D112" s="116">
        <v>2</v>
      </c>
      <c r="E112" s="119">
        <v>2</v>
      </c>
      <c r="F112" s="113">
        <v>2</v>
      </c>
      <c r="G112" s="119"/>
      <c r="H112" s="113"/>
      <c r="I112" s="119"/>
      <c r="J112" s="113"/>
      <c r="K112" s="119"/>
      <c r="L112" s="113"/>
      <c r="M112" s="119"/>
      <c r="N112" s="113"/>
      <c r="O112" s="133"/>
      <c r="P112" s="41"/>
      <c r="Q112" s="41"/>
      <c r="R112" s="41"/>
      <c r="S112" s="41"/>
    </row>
    <row r="113" spans="1:19" s="23" customFormat="1" ht="16.5" thickBot="1" x14ac:dyDescent="0.25">
      <c r="A113" s="123"/>
      <c r="B113" s="40" t="s">
        <v>164</v>
      </c>
      <c r="C113" s="27" t="s">
        <v>35</v>
      </c>
      <c r="D113" s="117"/>
      <c r="E113" s="120"/>
      <c r="F113" s="114"/>
      <c r="G113" s="120"/>
      <c r="H113" s="114"/>
      <c r="I113" s="120"/>
      <c r="J113" s="114"/>
      <c r="K113" s="120"/>
      <c r="L113" s="114"/>
      <c r="M113" s="120"/>
      <c r="N113" s="114"/>
      <c r="O113" s="134"/>
      <c r="P113" s="41"/>
      <c r="Q113" s="41"/>
      <c r="R113" s="41"/>
      <c r="S113" s="41"/>
    </row>
    <row r="114" spans="1:19" s="42" customFormat="1" ht="12.75" customHeight="1" x14ac:dyDescent="0.2">
      <c r="A114" s="168">
        <v>9</v>
      </c>
      <c r="B114" s="30" t="s">
        <v>13</v>
      </c>
      <c r="C114" s="21" t="s">
        <v>101</v>
      </c>
      <c r="D114" s="129">
        <v>1</v>
      </c>
      <c r="E114" s="153">
        <v>1</v>
      </c>
      <c r="F114" s="150">
        <v>1</v>
      </c>
      <c r="G114" s="153"/>
      <c r="H114" s="150"/>
      <c r="I114" s="153"/>
      <c r="J114" s="150" t="s">
        <v>83</v>
      </c>
      <c r="K114" s="153"/>
      <c r="L114" s="150"/>
      <c r="M114" s="153"/>
      <c r="N114" s="150"/>
      <c r="O114" s="132" t="s">
        <v>169</v>
      </c>
    </row>
    <row r="115" spans="1:19" s="42" customFormat="1" ht="12.75" customHeight="1" x14ac:dyDescent="0.2">
      <c r="A115" s="169"/>
      <c r="B115" s="24" t="s">
        <v>130</v>
      </c>
      <c r="C115" s="25" t="s">
        <v>45</v>
      </c>
      <c r="D115" s="130"/>
      <c r="E115" s="154"/>
      <c r="F115" s="151"/>
      <c r="G115" s="154"/>
      <c r="H115" s="151"/>
      <c r="I115" s="154"/>
      <c r="J115" s="151"/>
      <c r="K115" s="154"/>
      <c r="L115" s="151"/>
      <c r="M115" s="154"/>
      <c r="N115" s="151"/>
      <c r="O115" s="133"/>
    </row>
    <row r="116" spans="1:19" s="42" customFormat="1" ht="13.5" customHeight="1" thickBot="1" x14ac:dyDescent="0.25">
      <c r="A116" s="170"/>
      <c r="B116" s="27"/>
      <c r="C116" s="28" t="s">
        <v>44</v>
      </c>
      <c r="D116" s="131"/>
      <c r="E116" s="155"/>
      <c r="F116" s="152"/>
      <c r="G116" s="155"/>
      <c r="H116" s="152"/>
      <c r="I116" s="155"/>
      <c r="J116" s="152"/>
      <c r="K116" s="155"/>
      <c r="L116" s="152"/>
      <c r="M116" s="155"/>
      <c r="N116" s="152"/>
      <c r="O116" s="134"/>
    </row>
    <row r="117" spans="1:19" s="42" customFormat="1" ht="13.5" customHeight="1" x14ac:dyDescent="0.2">
      <c r="A117" s="200">
        <v>10</v>
      </c>
      <c r="B117" s="20" t="s">
        <v>29</v>
      </c>
      <c r="C117" s="21" t="s">
        <v>30</v>
      </c>
      <c r="D117" s="129">
        <v>5</v>
      </c>
      <c r="E117" s="153"/>
      <c r="F117" s="150"/>
      <c r="G117" s="153">
        <v>1</v>
      </c>
      <c r="H117" s="150">
        <v>16</v>
      </c>
      <c r="I117" s="153">
        <v>1</v>
      </c>
      <c r="J117" s="150">
        <v>15</v>
      </c>
      <c r="K117" s="153"/>
      <c r="L117" s="150"/>
      <c r="M117" s="153"/>
      <c r="N117" s="150"/>
      <c r="O117" s="129">
        <v>1</v>
      </c>
    </row>
    <row r="118" spans="1:19" s="42" customFormat="1" ht="13.5" customHeight="1" x14ac:dyDescent="0.2">
      <c r="A118" s="201"/>
      <c r="B118" s="24" t="s">
        <v>65</v>
      </c>
      <c r="C118" s="25" t="s">
        <v>46</v>
      </c>
      <c r="D118" s="130"/>
      <c r="E118" s="154"/>
      <c r="F118" s="151"/>
      <c r="G118" s="154"/>
      <c r="H118" s="151"/>
      <c r="I118" s="154"/>
      <c r="J118" s="151"/>
      <c r="K118" s="154"/>
      <c r="L118" s="151"/>
      <c r="M118" s="154"/>
      <c r="N118" s="151"/>
      <c r="O118" s="130"/>
    </row>
    <row r="119" spans="1:19" s="42" customFormat="1" ht="27" customHeight="1" thickBot="1" x14ac:dyDescent="0.25">
      <c r="A119" s="202"/>
      <c r="B119" s="24"/>
      <c r="C119" s="25" t="s">
        <v>36</v>
      </c>
      <c r="D119" s="131"/>
      <c r="E119" s="154"/>
      <c r="F119" s="151"/>
      <c r="G119" s="154"/>
      <c r="H119" s="151"/>
      <c r="I119" s="154"/>
      <c r="J119" s="151"/>
      <c r="K119" s="154"/>
      <c r="L119" s="151"/>
      <c r="M119" s="154"/>
      <c r="N119" s="151"/>
      <c r="O119" s="131"/>
    </row>
    <row r="120" spans="1:19" s="23" customFormat="1" ht="13.5" customHeight="1" x14ac:dyDescent="0.2">
      <c r="A120" s="168">
        <v>11</v>
      </c>
      <c r="B120" s="30" t="s">
        <v>61</v>
      </c>
      <c r="C120" s="20" t="s">
        <v>142</v>
      </c>
      <c r="D120" s="129">
        <v>2</v>
      </c>
      <c r="E120" s="153"/>
      <c r="F120" s="156"/>
      <c r="G120" s="153">
        <v>1</v>
      </c>
      <c r="H120" s="156">
        <v>16</v>
      </c>
      <c r="I120" s="153">
        <v>1</v>
      </c>
      <c r="J120" s="156">
        <v>13</v>
      </c>
      <c r="K120" s="153"/>
      <c r="L120" s="156"/>
      <c r="M120" s="153"/>
      <c r="N120" s="156"/>
      <c r="O120" s="129">
        <v>1</v>
      </c>
    </row>
    <row r="121" spans="1:19" s="23" customFormat="1" ht="13.5" customHeight="1" x14ac:dyDescent="0.2">
      <c r="A121" s="169"/>
      <c r="B121" s="47" t="s">
        <v>62</v>
      </c>
      <c r="C121" s="24" t="s">
        <v>87</v>
      </c>
      <c r="D121" s="130"/>
      <c r="E121" s="154"/>
      <c r="F121" s="157"/>
      <c r="G121" s="154"/>
      <c r="H121" s="157"/>
      <c r="I121" s="154"/>
      <c r="J121" s="157"/>
      <c r="K121" s="154"/>
      <c r="L121" s="157"/>
      <c r="M121" s="154"/>
      <c r="N121" s="157"/>
      <c r="O121" s="130"/>
    </row>
    <row r="122" spans="1:19" s="23" customFormat="1" ht="17.25" customHeight="1" thickBot="1" x14ac:dyDescent="0.25">
      <c r="A122" s="170"/>
      <c r="B122" s="27"/>
      <c r="C122" s="27" t="s">
        <v>67</v>
      </c>
      <c r="D122" s="131"/>
      <c r="E122" s="154"/>
      <c r="F122" s="157"/>
      <c r="G122" s="154"/>
      <c r="H122" s="157"/>
      <c r="I122" s="154"/>
      <c r="J122" s="157"/>
      <c r="K122" s="154"/>
      <c r="L122" s="157"/>
      <c r="M122" s="154"/>
      <c r="N122" s="157"/>
      <c r="O122" s="131"/>
    </row>
    <row r="123" spans="1:19" s="23" customFormat="1" ht="13.5" customHeight="1" x14ac:dyDescent="0.2">
      <c r="A123" s="168">
        <v>12</v>
      </c>
      <c r="B123" s="30" t="s">
        <v>61</v>
      </c>
      <c r="C123" s="20" t="s">
        <v>144</v>
      </c>
      <c r="D123" s="129">
        <v>3</v>
      </c>
      <c r="E123" s="153">
        <v>3</v>
      </c>
      <c r="F123" s="156">
        <v>37</v>
      </c>
      <c r="G123" s="153"/>
      <c r="H123" s="156"/>
      <c r="I123" s="153"/>
      <c r="J123" s="156"/>
      <c r="K123" s="153"/>
      <c r="L123" s="156"/>
      <c r="M123" s="153"/>
      <c r="N123" s="156"/>
      <c r="O123" s="129">
        <v>8</v>
      </c>
    </row>
    <row r="124" spans="1:19" s="23" customFormat="1" ht="13.5" customHeight="1" x14ac:dyDescent="0.2">
      <c r="A124" s="169"/>
      <c r="B124" s="47" t="s">
        <v>143</v>
      </c>
      <c r="C124" s="24" t="s">
        <v>45</v>
      </c>
      <c r="D124" s="130"/>
      <c r="E124" s="154"/>
      <c r="F124" s="157"/>
      <c r="G124" s="154"/>
      <c r="H124" s="157"/>
      <c r="I124" s="154"/>
      <c r="J124" s="157"/>
      <c r="K124" s="154"/>
      <c r="L124" s="157"/>
      <c r="M124" s="154"/>
      <c r="N124" s="157"/>
      <c r="O124" s="130"/>
    </row>
    <row r="125" spans="1:19" s="23" customFormat="1" ht="17.25" customHeight="1" thickBot="1" x14ac:dyDescent="0.25">
      <c r="A125" s="170"/>
      <c r="B125" s="27" t="s">
        <v>165</v>
      </c>
      <c r="C125" s="27" t="s">
        <v>74</v>
      </c>
      <c r="D125" s="131"/>
      <c r="E125" s="154"/>
      <c r="F125" s="157"/>
      <c r="G125" s="154"/>
      <c r="H125" s="157"/>
      <c r="I125" s="154"/>
      <c r="J125" s="157"/>
      <c r="K125" s="154"/>
      <c r="L125" s="157"/>
      <c r="M125" s="154"/>
      <c r="N125" s="157"/>
      <c r="O125" s="131"/>
    </row>
    <row r="126" spans="1:19" ht="38.25" x14ac:dyDescent="0.2">
      <c r="A126" s="110">
        <v>13</v>
      </c>
      <c r="B126" s="12" t="s">
        <v>141</v>
      </c>
      <c r="C126" s="49" t="s">
        <v>118</v>
      </c>
      <c r="D126" s="77">
        <v>1</v>
      </c>
      <c r="E126" s="96">
        <v>1</v>
      </c>
      <c r="F126" s="104">
        <v>12</v>
      </c>
      <c r="G126" s="96"/>
      <c r="H126" s="104"/>
      <c r="I126" s="96"/>
      <c r="J126" s="104"/>
      <c r="K126" s="96"/>
      <c r="L126" s="104"/>
      <c r="M126" s="96"/>
      <c r="N126" s="104"/>
      <c r="O126" s="77">
        <v>3</v>
      </c>
      <c r="P126" s="34"/>
      <c r="Q126" s="34"/>
      <c r="R126" s="34"/>
      <c r="S126" s="34"/>
    </row>
    <row r="127" spans="1:19" ht="16.5" thickBot="1" x14ac:dyDescent="0.25">
      <c r="A127" s="110"/>
      <c r="B127" s="50"/>
      <c r="C127" s="17" t="s">
        <v>119</v>
      </c>
      <c r="D127" s="78"/>
      <c r="E127" s="97"/>
      <c r="F127" s="105"/>
      <c r="G127" s="97"/>
      <c r="H127" s="105"/>
      <c r="I127" s="97"/>
      <c r="J127" s="105"/>
      <c r="K127" s="97"/>
      <c r="L127" s="105"/>
      <c r="M127" s="97"/>
      <c r="N127" s="105"/>
      <c r="O127" s="78"/>
      <c r="P127" s="34"/>
      <c r="Q127" s="34"/>
      <c r="R127" s="34"/>
      <c r="S127" s="34"/>
    </row>
    <row r="128" spans="1:19" ht="38.25" x14ac:dyDescent="0.2">
      <c r="A128" s="110">
        <v>14</v>
      </c>
      <c r="B128" s="12" t="s">
        <v>141</v>
      </c>
      <c r="C128" s="49" t="s">
        <v>118</v>
      </c>
      <c r="D128" s="77">
        <v>4</v>
      </c>
      <c r="E128" s="96">
        <v>4</v>
      </c>
      <c r="F128" s="104">
        <v>45</v>
      </c>
      <c r="G128" s="96"/>
      <c r="H128" s="104"/>
      <c r="I128" s="96"/>
      <c r="J128" s="104"/>
      <c r="K128" s="96"/>
      <c r="L128" s="104"/>
      <c r="M128" s="96"/>
      <c r="N128" s="104"/>
      <c r="O128" s="135" t="s">
        <v>169</v>
      </c>
      <c r="P128" s="34"/>
      <c r="Q128" s="34"/>
      <c r="R128" s="34"/>
      <c r="S128" s="34"/>
    </row>
    <row r="129" spans="1:19" ht="16.5" thickBot="1" x14ac:dyDescent="0.25">
      <c r="A129" s="110"/>
      <c r="B129" s="50" t="s">
        <v>26</v>
      </c>
      <c r="C129" s="17" t="s">
        <v>119</v>
      </c>
      <c r="D129" s="78"/>
      <c r="E129" s="97"/>
      <c r="F129" s="105"/>
      <c r="G129" s="97"/>
      <c r="H129" s="105"/>
      <c r="I129" s="97"/>
      <c r="J129" s="105"/>
      <c r="K129" s="97"/>
      <c r="L129" s="105"/>
      <c r="M129" s="97"/>
      <c r="N129" s="105"/>
      <c r="O129" s="136"/>
      <c r="P129" s="34"/>
      <c r="Q129" s="34"/>
      <c r="R129" s="34"/>
      <c r="S129" s="34"/>
    </row>
    <row r="130" spans="1:19" s="23" customFormat="1" ht="12.75" customHeight="1" x14ac:dyDescent="0.2">
      <c r="A130" s="165">
        <v>15</v>
      </c>
      <c r="B130" s="43" t="s">
        <v>123</v>
      </c>
      <c r="C130" s="20" t="s">
        <v>132</v>
      </c>
      <c r="D130" s="129">
        <v>2</v>
      </c>
      <c r="E130" s="153">
        <v>2</v>
      </c>
      <c r="F130" s="150">
        <v>2</v>
      </c>
      <c r="G130" s="153"/>
      <c r="H130" s="150"/>
      <c r="I130" s="153"/>
      <c r="J130" s="150"/>
      <c r="K130" s="153"/>
      <c r="L130" s="150"/>
      <c r="M130" s="153"/>
      <c r="N130" s="150"/>
      <c r="O130" s="132" t="s">
        <v>169</v>
      </c>
    </row>
    <row r="131" spans="1:19" s="23" customFormat="1" ht="23.25" customHeight="1" x14ac:dyDescent="0.2">
      <c r="A131" s="166"/>
      <c r="B131" s="48" t="s">
        <v>146</v>
      </c>
      <c r="C131" s="24" t="s">
        <v>47</v>
      </c>
      <c r="D131" s="130"/>
      <c r="E131" s="154"/>
      <c r="F131" s="151"/>
      <c r="G131" s="154"/>
      <c r="H131" s="151"/>
      <c r="I131" s="154"/>
      <c r="J131" s="151"/>
      <c r="K131" s="154"/>
      <c r="L131" s="151"/>
      <c r="M131" s="154"/>
      <c r="N131" s="151"/>
      <c r="O131" s="133"/>
    </row>
    <row r="132" spans="1:19" s="23" customFormat="1" ht="18" customHeight="1" thickBot="1" x14ac:dyDescent="0.25">
      <c r="A132" s="167"/>
      <c r="B132" s="27" t="s">
        <v>166</v>
      </c>
      <c r="C132" s="27" t="s">
        <v>133</v>
      </c>
      <c r="D132" s="131"/>
      <c r="E132" s="155"/>
      <c r="F132" s="152"/>
      <c r="G132" s="155"/>
      <c r="H132" s="152"/>
      <c r="I132" s="155"/>
      <c r="J132" s="152"/>
      <c r="K132" s="155"/>
      <c r="L132" s="152"/>
      <c r="M132" s="155"/>
      <c r="N132" s="152"/>
      <c r="O132" s="134"/>
    </row>
    <row r="133" spans="1:19" s="23" customFormat="1" ht="12.75" customHeight="1" x14ac:dyDescent="0.2">
      <c r="A133" s="165">
        <v>16</v>
      </c>
      <c r="B133" s="43" t="s">
        <v>123</v>
      </c>
      <c r="C133" s="20" t="s">
        <v>132</v>
      </c>
      <c r="D133" s="129">
        <v>2</v>
      </c>
      <c r="E133" s="153">
        <v>2</v>
      </c>
      <c r="F133" s="150">
        <v>33</v>
      </c>
      <c r="G133" s="153"/>
      <c r="H133" s="150"/>
      <c r="I133" s="153"/>
      <c r="J133" s="150"/>
      <c r="K133" s="153"/>
      <c r="L133" s="150"/>
      <c r="M133" s="153"/>
      <c r="N133" s="150"/>
      <c r="O133" s="129">
        <v>0</v>
      </c>
    </row>
    <row r="134" spans="1:19" s="23" customFormat="1" ht="23.25" customHeight="1" x14ac:dyDescent="0.2">
      <c r="A134" s="166"/>
      <c r="B134" s="48" t="s">
        <v>167</v>
      </c>
      <c r="C134" s="24" t="s">
        <v>47</v>
      </c>
      <c r="D134" s="130"/>
      <c r="E134" s="154"/>
      <c r="F134" s="151"/>
      <c r="G134" s="154"/>
      <c r="H134" s="151"/>
      <c r="I134" s="154"/>
      <c r="J134" s="151"/>
      <c r="K134" s="154"/>
      <c r="L134" s="151"/>
      <c r="M134" s="154"/>
      <c r="N134" s="151"/>
      <c r="O134" s="130"/>
    </row>
    <row r="135" spans="1:19" s="23" customFormat="1" ht="18" customHeight="1" thickBot="1" x14ac:dyDescent="0.25">
      <c r="A135" s="167"/>
      <c r="B135" s="27" t="s">
        <v>78</v>
      </c>
      <c r="C135" s="27" t="s">
        <v>133</v>
      </c>
      <c r="D135" s="131"/>
      <c r="E135" s="155"/>
      <c r="F135" s="152"/>
      <c r="G135" s="155"/>
      <c r="H135" s="152"/>
      <c r="I135" s="155"/>
      <c r="J135" s="152"/>
      <c r="K135" s="155"/>
      <c r="L135" s="152"/>
      <c r="M135" s="155"/>
      <c r="N135" s="152"/>
      <c r="O135" s="131"/>
    </row>
    <row r="136" spans="1:19" s="23" customFormat="1" ht="12.75" customHeight="1" x14ac:dyDescent="0.2">
      <c r="A136" s="165">
        <v>17</v>
      </c>
      <c r="B136" s="43" t="s">
        <v>123</v>
      </c>
      <c r="C136" s="20" t="s">
        <v>132</v>
      </c>
      <c r="D136" s="129">
        <v>1</v>
      </c>
      <c r="E136" s="153">
        <v>1</v>
      </c>
      <c r="F136" s="150">
        <v>15</v>
      </c>
      <c r="G136" s="153"/>
      <c r="H136" s="150"/>
      <c r="I136" s="153"/>
      <c r="J136" s="150"/>
      <c r="K136" s="153"/>
      <c r="L136" s="150"/>
      <c r="M136" s="153"/>
      <c r="N136" s="150"/>
      <c r="O136" s="132" t="s">
        <v>169</v>
      </c>
    </row>
    <row r="137" spans="1:19" s="23" customFormat="1" ht="23.25" customHeight="1" x14ac:dyDescent="0.2">
      <c r="A137" s="166"/>
      <c r="B137" s="48" t="s">
        <v>147</v>
      </c>
      <c r="C137" s="24" t="s">
        <v>47</v>
      </c>
      <c r="D137" s="130"/>
      <c r="E137" s="154"/>
      <c r="F137" s="151"/>
      <c r="G137" s="154"/>
      <c r="H137" s="151"/>
      <c r="I137" s="154"/>
      <c r="J137" s="151"/>
      <c r="K137" s="154"/>
      <c r="L137" s="151"/>
      <c r="M137" s="154"/>
      <c r="N137" s="151"/>
      <c r="O137" s="133"/>
    </row>
    <row r="138" spans="1:19" s="23" customFormat="1" ht="18" customHeight="1" thickBot="1" x14ac:dyDescent="0.25">
      <c r="A138" s="167"/>
      <c r="B138" s="27" t="s">
        <v>166</v>
      </c>
      <c r="C138" s="27" t="s">
        <v>133</v>
      </c>
      <c r="D138" s="131"/>
      <c r="E138" s="155"/>
      <c r="F138" s="152"/>
      <c r="G138" s="155"/>
      <c r="H138" s="152"/>
      <c r="I138" s="155"/>
      <c r="J138" s="152"/>
      <c r="K138" s="155"/>
      <c r="L138" s="152"/>
      <c r="M138" s="155"/>
      <c r="N138" s="152"/>
      <c r="O138" s="134"/>
    </row>
    <row r="139" spans="1:19" ht="38.25" x14ac:dyDescent="0.2">
      <c r="A139" s="110">
        <v>18</v>
      </c>
      <c r="B139" s="12" t="s">
        <v>168</v>
      </c>
      <c r="C139" s="49" t="s">
        <v>113</v>
      </c>
      <c r="D139" s="77">
        <v>2</v>
      </c>
      <c r="E139" s="96">
        <v>2</v>
      </c>
      <c r="F139" s="104">
        <v>46</v>
      </c>
      <c r="G139" s="96"/>
      <c r="H139" s="104"/>
      <c r="I139" s="96"/>
      <c r="J139" s="104"/>
      <c r="K139" s="96"/>
      <c r="L139" s="104"/>
      <c r="M139" s="96"/>
      <c r="N139" s="104"/>
      <c r="O139" s="128" t="s">
        <v>169</v>
      </c>
      <c r="P139" s="34"/>
      <c r="Q139" s="34"/>
      <c r="R139" s="34"/>
      <c r="S139" s="34"/>
    </row>
    <row r="140" spans="1:19" ht="16.5" thickBot="1" x14ac:dyDescent="0.25">
      <c r="A140" s="110"/>
      <c r="B140" s="50"/>
      <c r="C140" s="17" t="s">
        <v>114</v>
      </c>
      <c r="D140" s="78"/>
      <c r="E140" s="97"/>
      <c r="F140" s="105"/>
      <c r="G140" s="97"/>
      <c r="H140" s="105"/>
      <c r="I140" s="97"/>
      <c r="J140" s="105"/>
      <c r="K140" s="97"/>
      <c r="L140" s="105"/>
      <c r="M140" s="97"/>
      <c r="N140" s="105"/>
      <c r="O140" s="78"/>
      <c r="P140" s="34"/>
      <c r="Q140" s="34"/>
      <c r="R140" s="34"/>
      <c r="S140" s="34"/>
    </row>
    <row r="141" spans="1:19" s="32" customFormat="1" ht="25.5" x14ac:dyDescent="0.2">
      <c r="A141" s="37">
        <v>19</v>
      </c>
      <c r="B141" s="43" t="s">
        <v>102</v>
      </c>
      <c r="C141" s="20" t="s">
        <v>103</v>
      </c>
      <c r="D141" s="44">
        <v>2</v>
      </c>
      <c r="E141" s="22"/>
      <c r="F141" s="31"/>
      <c r="G141" s="22">
        <v>2</v>
      </c>
      <c r="H141" s="31">
        <v>25</v>
      </c>
      <c r="I141" s="22"/>
      <c r="J141" s="31"/>
      <c r="K141" s="22"/>
      <c r="L141" s="31"/>
      <c r="M141" s="22"/>
      <c r="N141" s="31"/>
      <c r="O141" s="129">
        <v>1</v>
      </c>
      <c r="P141" s="23"/>
    </row>
    <row r="142" spans="1:19" s="32" customFormat="1" ht="11.25" customHeight="1" x14ac:dyDescent="0.2">
      <c r="A142" s="38"/>
      <c r="B142" s="48"/>
      <c r="C142" s="24" t="s">
        <v>104</v>
      </c>
      <c r="D142" s="45"/>
      <c r="E142" s="26"/>
      <c r="F142" s="33"/>
      <c r="G142" s="26"/>
      <c r="H142" s="33"/>
      <c r="I142" s="26"/>
      <c r="J142" s="33"/>
      <c r="K142" s="26"/>
      <c r="L142" s="33"/>
      <c r="M142" s="26"/>
      <c r="N142" s="33"/>
      <c r="O142" s="130"/>
    </row>
    <row r="143" spans="1:19" s="32" customFormat="1" ht="10.5" customHeight="1" thickBot="1" x14ac:dyDescent="0.25">
      <c r="A143" s="39"/>
      <c r="B143" s="27"/>
      <c r="C143" s="27" t="s">
        <v>35</v>
      </c>
      <c r="D143" s="46"/>
      <c r="E143" s="29"/>
      <c r="F143" s="55"/>
      <c r="G143" s="29"/>
      <c r="H143" s="55"/>
      <c r="I143" s="29"/>
      <c r="J143" s="55"/>
      <c r="K143" s="29"/>
      <c r="L143" s="55"/>
      <c r="M143" s="29"/>
      <c r="N143" s="55"/>
      <c r="O143" s="131"/>
    </row>
    <row r="144" spans="1:19" s="23" customFormat="1" ht="21" customHeight="1" x14ac:dyDescent="0.2">
      <c r="A144" s="106">
        <v>20</v>
      </c>
      <c r="B144" s="43" t="s">
        <v>53</v>
      </c>
      <c r="C144" s="20" t="s">
        <v>32</v>
      </c>
      <c r="D144" s="91">
        <v>2</v>
      </c>
      <c r="E144" s="98">
        <v>1</v>
      </c>
      <c r="F144" s="94">
        <v>10</v>
      </c>
      <c r="G144" s="98"/>
      <c r="H144" s="94"/>
      <c r="I144" s="98"/>
      <c r="J144" s="94"/>
      <c r="K144" s="98"/>
      <c r="L144" s="94"/>
      <c r="M144" s="98"/>
      <c r="N144" s="94"/>
      <c r="O144" s="129">
        <v>5</v>
      </c>
    </row>
    <row r="145" spans="1:19" s="23" customFormat="1" ht="15.75" customHeight="1" x14ac:dyDescent="0.2">
      <c r="A145" s="107"/>
      <c r="B145" s="48" t="s">
        <v>56</v>
      </c>
      <c r="C145" s="24" t="s">
        <v>33</v>
      </c>
      <c r="D145" s="92"/>
      <c r="E145" s="99"/>
      <c r="F145" s="95"/>
      <c r="G145" s="99"/>
      <c r="H145" s="95"/>
      <c r="I145" s="99"/>
      <c r="J145" s="95"/>
      <c r="K145" s="99"/>
      <c r="L145" s="95"/>
      <c r="M145" s="99"/>
      <c r="N145" s="95"/>
      <c r="O145" s="130"/>
    </row>
    <row r="146" spans="1:19" s="23" customFormat="1" ht="11.25" customHeight="1" thickBot="1" x14ac:dyDescent="0.25">
      <c r="A146" s="108"/>
      <c r="B146" s="27"/>
      <c r="C146" s="27" t="s">
        <v>35</v>
      </c>
      <c r="D146" s="93"/>
      <c r="E146" s="100"/>
      <c r="F146" s="55"/>
      <c r="G146" s="100"/>
      <c r="H146" s="55"/>
      <c r="I146" s="100"/>
      <c r="J146" s="55"/>
      <c r="K146" s="100"/>
      <c r="L146" s="55"/>
      <c r="M146" s="100"/>
      <c r="N146" s="55"/>
      <c r="O146" s="131"/>
    </row>
    <row r="147" spans="1:19" s="23" customFormat="1" ht="15.75" x14ac:dyDescent="0.2">
      <c r="A147" s="106">
        <v>21</v>
      </c>
      <c r="B147" s="43" t="s">
        <v>53</v>
      </c>
      <c r="C147" s="20" t="s">
        <v>32</v>
      </c>
      <c r="D147" s="91">
        <v>2</v>
      </c>
      <c r="E147" s="98"/>
      <c r="F147" s="94"/>
      <c r="G147" s="98">
        <v>2</v>
      </c>
      <c r="H147" s="94">
        <v>20</v>
      </c>
      <c r="I147" s="98"/>
      <c r="J147" s="94"/>
      <c r="K147" s="98"/>
      <c r="L147" s="94"/>
      <c r="M147" s="98"/>
      <c r="N147" s="94"/>
      <c r="O147" s="129">
        <v>2</v>
      </c>
    </row>
    <row r="148" spans="1:19" s="23" customFormat="1" ht="11.25" customHeight="1" x14ac:dyDescent="0.2">
      <c r="A148" s="107"/>
      <c r="B148" s="48" t="s">
        <v>56</v>
      </c>
      <c r="C148" s="24" t="s">
        <v>33</v>
      </c>
      <c r="D148" s="92"/>
      <c r="E148" s="99"/>
      <c r="F148" s="95"/>
      <c r="G148" s="99"/>
      <c r="H148" s="95"/>
      <c r="I148" s="99"/>
      <c r="J148" s="95"/>
      <c r="K148" s="99"/>
      <c r="L148" s="95"/>
      <c r="M148" s="99"/>
      <c r="N148" s="95"/>
      <c r="O148" s="130"/>
    </row>
    <row r="149" spans="1:19" s="23" customFormat="1" ht="10.5" customHeight="1" thickBot="1" x14ac:dyDescent="0.25">
      <c r="A149" s="108"/>
      <c r="B149" s="27" t="s">
        <v>26</v>
      </c>
      <c r="C149" s="27" t="s">
        <v>35</v>
      </c>
      <c r="D149" s="93"/>
      <c r="E149" s="100"/>
      <c r="F149" s="55"/>
      <c r="G149" s="100"/>
      <c r="H149" s="55"/>
      <c r="I149" s="100"/>
      <c r="J149" s="55"/>
      <c r="K149" s="100"/>
      <c r="L149" s="55"/>
      <c r="M149" s="100"/>
      <c r="N149" s="55"/>
      <c r="O149" s="131"/>
    </row>
    <row r="150" spans="1:19" s="23" customFormat="1" ht="15.75" x14ac:dyDescent="0.2">
      <c r="A150" s="106"/>
      <c r="B150" s="30" t="s">
        <v>13</v>
      </c>
      <c r="C150" s="20" t="s">
        <v>115</v>
      </c>
      <c r="D150" s="91"/>
      <c r="E150" s="98"/>
      <c r="F150" s="101"/>
      <c r="G150" s="98"/>
      <c r="H150" s="101"/>
      <c r="I150" s="98"/>
      <c r="J150" s="101"/>
      <c r="K150" s="98"/>
      <c r="L150" s="101"/>
      <c r="M150" s="98"/>
      <c r="N150" s="101"/>
      <c r="O150" s="132" t="s">
        <v>169</v>
      </c>
      <c r="P150" s="41"/>
      <c r="Q150" s="41"/>
      <c r="R150" s="41"/>
      <c r="S150" s="41"/>
    </row>
    <row r="151" spans="1:19" s="23" customFormat="1" ht="25.5" x14ac:dyDescent="0.2">
      <c r="A151" s="107">
        <v>22</v>
      </c>
      <c r="B151" s="36" t="s">
        <v>73</v>
      </c>
      <c r="C151" s="24" t="s">
        <v>49</v>
      </c>
      <c r="D151" s="92">
        <v>1</v>
      </c>
      <c r="E151" s="99"/>
      <c r="F151" s="102"/>
      <c r="G151" s="99"/>
      <c r="H151" s="102"/>
      <c r="I151" s="99"/>
      <c r="J151" s="102"/>
      <c r="K151" s="99"/>
      <c r="L151" s="102"/>
      <c r="M151" s="99">
        <v>1</v>
      </c>
      <c r="N151" s="102">
        <v>1</v>
      </c>
      <c r="O151" s="133"/>
      <c r="P151" s="41"/>
      <c r="Q151" s="41"/>
      <c r="R151" s="41"/>
      <c r="S151" s="41"/>
    </row>
    <row r="152" spans="1:19" s="23" customFormat="1" ht="16.5" thickBot="1" x14ac:dyDescent="0.25">
      <c r="A152" s="108"/>
      <c r="B152" s="40"/>
      <c r="C152" s="27" t="s">
        <v>74</v>
      </c>
      <c r="D152" s="93"/>
      <c r="E152" s="100"/>
      <c r="F152" s="103"/>
      <c r="G152" s="100"/>
      <c r="H152" s="103"/>
      <c r="I152" s="100"/>
      <c r="J152" s="103"/>
      <c r="K152" s="100"/>
      <c r="L152" s="103"/>
      <c r="M152" s="100"/>
      <c r="N152" s="103"/>
      <c r="O152" s="134"/>
      <c r="P152" s="41"/>
      <c r="Q152" s="41"/>
      <c r="R152" s="41"/>
      <c r="S152" s="41"/>
    </row>
    <row r="153" spans="1:19" s="23" customFormat="1" ht="15" customHeight="1" x14ac:dyDescent="0.2">
      <c r="A153" s="165">
        <v>23</v>
      </c>
      <c r="B153" s="24" t="s">
        <v>116</v>
      </c>
      <c r="C153" s="24" t="s">
        <v>71</v>
      </c>
      <c r="D153" s="129">
        <v>1</v>
      </c>
      <c r="E153" s="153">
        <v>1</v>
      </c>
      <c r="F153" s="150">
        <v>1</v>
      </c>
      <c r="G153" s="153"/>
      <c r="H153" s="150"/>
      <c r="I153" s="153"/>
      <c r="J153" s="150"/>
      <c r="K153" s="153"/>
      <c r="L153" s="150"/>
      <c r="M153" s="153"/>
      <c r="N153" s="150"/>
      <c r="O153" s="132" t="s">
        <v>169</v>
      </c>
    </row>
    <row r="154" spans="1:19" s="23" customFormat="1" ht="12.75" customHeight="1" x14ac:dyDescent="0.2">
      <c r="A154" s="166"/>
      <c r="B154" s="24" t="s">
        <v>117</v>
      </c>
      <c r="C154" s="24" t="s">
        <v>33</v>
      </c>
      <c r="D154" s="130"/>
      <c r="E154" s="154"/>
      <c r="F154" s="151"/>
      <c r="G154" s="154"/>
      <c r="H154" s="151"/>
      <c r="I154" s="154"/>
      <c r="J154" s="151"/>
      <c r="K154" s="154"/>
      <c r="L154" s="151"/>
      <c r="M154" s="154"/>
      <c r="N154" s="151"/>
      <c r="O154" s="133"/>
    </row>
    <row r="155" spans="1:19" s="23" customFormat="1" ht="10.5" customHeight="1" thickBot="1" x14ac:dyDescent="0.25">
      <c r="A155" s="167"/>
      <c r="B155" s="24"/>
      <c r="C155" s="24" t="s">
        <v>34</v>
      </c>
      <c r="D155" s="131"/>
      <c r="E155" s="155"/>
      <c r="F155" s="152"/>
      <c r="G155" s="155"/>
      <c r="H155" s="152"/>
      <c r="I155" s="155"/>
      <c r="J155" s="152"/>
      <c r="K155" s="155"/>
      <c r="L155" s="152"/>
      <c r="M155" s="155"/>
      <c r="N155" s="152"/>
      <c r="O155" s="134"/>
    </row>
    <row r="156" spans="1:19" s="23" customFormat="1" ht="15" customHeight="1" x14ac:dyDescent="0.2">
      <c r="A156" s="165">
        <v>24</v>
      </c>
      <c r="B156" s="24" t="s">
        <v>126</v>
      </c>
      <c r="C156" s="24" t="s">
        <v>31</v>
      </c>
      <c r="D156" s="129">
        <v>3</v>
      </c>
      <c r="E156" s="153">
        <v>1</v>
      </c>
      <c r="F156" s="150">
        <v>15</v>
      </c>
      <c r="G156" s="153"/>
      <c r="H156" s="150"/>
      <c r="I156" s="153">
        <v>1</v>
      </c>
      <c r="J156" s="150">
        <v>18</v>
      </c>
      <c r="K156" s="153"/>
      <c r="L156" s="150"/>
      <c r="M156" s="153"/>
      <c r="N156" s="150"/>
      <c r="O156" s="129">
        <v>1</v>
      </c>
    </row>
    <row r="157" spans="1:19" s="23" customFormat="1" ht="12.75" customHeight="1" x14ac:dyDescent="0.2">
      <c r="A157" s="166"/>
      <c r="B157" s="24" t="s">
        <v>127</v>
      </c>
      <c r="C157" s="24" t="s">
        <v>47</v>
      </c>
      <c r="D157" s="130"/>
      <c r="E157" s="154"/>
      <c r="F157" s="151"/>
      <c r="G157" s="154"/>
      <c r="H157" s="151"/>
      <c r="I157" s="154"/>
      <c r="J157" s="151"/>
      <c r="K157" s="154"/>
      <c r="L157" s="151"/>
      <c r="M157" s="154"/>
      <c r="N157" s="151"/>
      <c r="O157" s="130"/>
    </row>
    <row r="158" spans="1:19" s="23" customFormat="1" ht="10.5" customHeight="1" thickBot="1" x14ac:dyDescent="0.25">
      <c r="A158" s="167"/>
      <c r="B158" s="24"/>
      <c r="C158" s="24" t="s">
        <v>125</v>
      </c>
      <c r="D158" s="131"/>
      <c r="E158" s="155"/>
      <c r="F158" s="152"/>
      <c r="G158" s="155"/>
      <c r="H158" s="152"/>
      <c r="I158" s="155"/>
      <c r="J158" s="152"/>
      <c r="K158" s="155"/>
      <c r="L158" s="152"/>
      <c r="M158" s="155"/>
      <c r="N158" s="152"/>
      <c r="O158" s="131"/>
    </row>
    <row r="160" spans="1:19" x14ac:dyDescent="0.2">
      <c r="B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x14ac:dyDescent="0.2">
      <c r="B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x14ac:dyDescent="0.2">
      <c r="B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x14ac:dyDescent="0.2">
      <c r="B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x14ac:dyDescent="0.2">
      <c r="B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x14ac:dyDescent="0.2">
      <c r="A165" s="56"/>
      <c r="B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.75" customHeight="1" x14ac:dyDescent="0.2">
      <c r="A166" s="56"/>
      <c r="B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.75" customHeight="1" x14ac:dyDescent="0.2">
      <c r="A167" s="56"/>
      <c r="B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3.5" customHeight="1" x14ac:dyDescent="0.2">
      <c r="A168" s="56"/>
      <c r="B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3.5" customHeight="1" x14ac:dyDescent="0.2">
      <c r="B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3.5" customHeight="1" x14ac:dyDescent="0.2">
      <c r="B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3.5" customHeight="1" x14ac:dyDescent="0.2">
      <c r="B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x14ac:dyDescent="0.2">
      <c r="B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x14ac:dyDescent="0.2">
      <c r="B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x14ac:dyDescent="0.2">
      <c r="B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x14ac:dyDescent="0.2">
      <c r="B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x14ac:dyDescent="0.2">
      <c r="B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2:15" x14ac:dyDescent="0.2">
      <c r="B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2:15" x14ac:dyDescent="0.2">
      <c r="B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</sheetData>
  <mergeCells count="432">
    <mergeCell ref="O54:O56"/>
    <mergeCell ref="O8:O10"/>
    <mergeCell ref="O5:O7"/>
    <mergeCell ref="O34:O36"/>
    <mergeCell ref="O156:O158"/>
    <mergeCell ref="O153:O155"/>
    <mergeCell ref="O130:O132"/>
    <mergeCell ref="O123:O125"/>
    <mergeCell ref="O120:O122"/>
    <mergeCell ref="O108:O110"/>
    <mergeCell ref="O105:O107"/>
    <mergeCell ref="O102:O104"/>
    <mergeCell ref="O99:O101"/>
    <mergeCell ref="O136:O138"/>
    <mergeCell ref="O41:O44"/>
    <mergeCell ref="O45:O47"/>
    <mergeCell ref="O11:O13"/>
    <mergeCell ref="O14:O16"/>
    <mergeCell ref="O117:O119"/>
    <mergeCell ref="O21:O24"/>
    <mergeCell ref="O60:O61"/>
    <mergeCell ref="N130:N132"/>
    <mergeCell ref="N123:N125"/>
    <mergeCell ref="G54:G56"/>
    <mergeCell ref="H54:H56"/>
    <mergeCell ref="I54:I56"/>
    <mergeCell ref="A105:A107"/>
    <mergeCell ref="H130:H132"/>
    <mergeCell ref="I130:I132"/>
    <mergeCell ref="H120:H122"/>
    <mergeCell ref="A57:A59"/>
    <mergeCell ref="A54:A56"/>
    <mergeCell ref="A66:A68"/>
    <mergeCell ref="F78:F80"/>
    <mergeCell ref="D66:D68"/>
    <mergeCell ref="A120:A122"/>
    <mergeCell ref="A130:A132"/>
    <mergeCell ref="G96:G98"/>
    <mergeCell ref="F108:F110"/>
    <mergeCell ref="G108:G110"/>
    <mergeCell ref="M78:M80"/>
    <mergeCell ref="N78:N80"/>
    <mergeCell ref="M88:N89"/>
    <mergeCell ref="I88:J89"/>
    <mergeCell ref="D78:D80"/>
    <mergeCell ref="N133:N135"/>
    <mergeCell ref="O133:O135"/>
    <mergeCell ref="E136:E138"/>
    <mergeCell ref="F136:F138"/>
    <mergeCell ref="G136:G138"/>
    <mergeCell ref="E133:E135"/>
    <mergeCell ref="F133:F135"/>
    <mergeCell ref="G133:G135"/>
    <mergeCell ref="H133:H135"/>
    <mergeCell ref="J133:J135"/>
    <mergeCell ref="K133:K135"/>
    <mergeCell ref="L133:L135"/>
    <mergeCell ref="M133:M135"/>
    <mergeCell ref="I133:I135"/>
    <mergeCell ref="J130:J132"/>
    <mergeCell ref="K130:K132"/>
    <mergeCell ref="L130:L132"/>
    <mergeCell ref="M130:M132"/>
    <mergeCell ref="G123:G125"/>
    <mergeCell ref="E120:E122"/>
    <mergeCell ref="F120:F122"/>
    <mergeCell ref="H136:H138"/>
    <mergeCell ref="I136:I138"/>
    <mergeCell ref="J136:J138"/>
    <mergeCell ref="K136:K138"/>
    <mergeCell ref="L136:L138"/>
    <mergeCell ref="M136:M138"/>
    <mergeCell ref="M156:M158"/>
    <mergeCell ref="N156:N158"/>
    <mergeCell ref="N153:N155"/>
    <mergeCell ref="N136:N138"/>
    <mergeCell ref="N75:N77"/>
    <mergeCell ref="M35:N36"/>
    <mergeCell ref="E35:F36"/>
    <mergeCell ref="A156:A158"/>
    <mergeCell ref="A123:A125"/>
    <mergeCell ref="A136:A138"/>
    <mergeCell ref="A133:A135"/>
    <mergeCell ref="L153:L155"/>
    <mergeCell ref="M153:M155"/>
    <mergeCell ref="E153:E155"/>
    <mergeCell ref="F153:F155"/>
    <mergeCell ref="A114:A116"/>
    <mergeCell ref="A153:A155"/>
    <mergeCell ref="A117:A119"/>
    <mergeCell ref="D136:D138"/>
    <mergeCell ref="D133:D135"/>
    <mergeCell ref="D130:D132"/>
    <mergeCell ref="E130:E132"/>
    <mergeCell ref="F130:F132"/>
    <mergeCell ref="G130:G132"/>
    <mergeCell ref="D156:D158"/>
    <mergeCell ref="E156:E158"/>
    <mergeCell ref="F156:F158"/>
    <mergeCell ref="G156:G158"/>
    <mergeCell ref="H156:H158"/>
    <mergeCell ref="I156:I158"/>
    <mergeCell ref="J156:J158"/>
    <mergeCell ref="K156:K158"/>
    <mergeCell ref="L156:L158"/>
    <mergeCell ref="N37:N40"/>
    <mergeCell ref="L37:L40"/>
    <mergeCell ref="M25:M28"/>
    <mergeCell ref="K45:K47"/>
    <mergeCell ref="H48:H50"/>
    <mergeCell ref="I48:I50"/>
    <mergeCell ref="J48:J50"/>
    <mergeCell ref="K48:K50"/>
    <mergeCell ref="H41:H44"/>
    <mergeCell ref="G75:G77"/>
    <mergeCell ref="G78:G80"/>
    <mergeCell ref="G35:H36"/>
    <mergeCell ref="I35:J36"/>
    <mergeCell ref="H25:H28"/>
    <mergeCell ref="I25:I28"/>
    <mergeCell ref="J25:J28"/>
    <mergeCell ref="H66:H68"/>
    <mergeCell ref="G48:G50"/>
    <mergeCell ref="I66:I68"/>
    <mergeCell ref="I93:I95"/>
    <mergeCell ref="J93:J95"/>
    <mergeCell ref="K93:K95"/>
    <mergeCell ref="M93:M95"/>
    <mergeCell ref="N93:N95"/>
    <mergeCell ref="H78:H80"/>
    <mergeCell ref="I78:I80"/>
    <mergeCell ref="D54:D56"/>
    <mergeCell ref="E54:E56"/>
    <mergeCell ref="F54:F56"/>
    <mergeCell ref="A86:O86"/>
    <mergeCell ref="O87:O89"/>
    <mergeCell ref="A78:A80"/>
    <mergeCell ref="A69:A71"/>
    <mergeCell ref="D75:D77"/>
    <mergeCell ref="E75:E77"/>
    <mergeCell ref="F75:F77"/>
    <mergeCell ref="K88:L89"/>
    <mergeCell ref="D93:D95"/>
    <mergeCell ref="E93:E95"/>
    <mergeCell ref="L93:L95"/>
    <mergeCell ref="D87:D89"/>
    <mergeCell ref="E78:E80"/>
    <mergeCell ref="L78:L80"/>
    <mergeCell ref="A75:A77"/>
    <mergeCell ref="O17:O20"/>
    <mergeCell ref="H17:H20"/>
    <mergeCell ref="G17:G20"/>
    <mergeCell ref="E17:E20"/>
    <mergeCell ref="M17:M20"/>
    <mergeCell ref="N17:N20"/>
    <mergeCell ref="J17:J20"/>
    <mergeCell ref="K17:K20"/>
    <mergeCell ref="A48:A50"/>
    <mergeCell ref="D48:D50"/>
    <mergeCell ref="E66:E68"/>
    <mergeCell ref="F66:F68"/>
    <mergeCell ref="F45:F47"/>
    <mergeCell ref="G45:G47"/>
    <mergeCell ref="L17:L20"/>
    <mergeCell ref="E48:E50"/>
    <mergeCell ref="F48:F50"/>
    <mergeCell ref="H21:H24"/>
    <mergeCell ref="I21:I24"/>
    <mergeCell ref="J21:J24"/>
    <mergeCell ref="K21:K24"/>
    <mergeCell ref="L21:L24"/>
    <mergeCell ref="H45:H47"/>
    <mergeCell ref="I17:I20"/>
    <mergeCell ref="F17:F20"/>
    <mergeCell ref="D17:D20"/>
    <mergeCell ref="M14:M16"/>
    <mergeCell ref="N14:N16"/>
    <mergeCell ref="K14:K16"/>
    <mergeCell ref="L14:L16"/>
    <mergeCell ref="G14:G16"/>
    <mergeCell ref="E11:E13"/>
    <mergeCell ref="H14:H16"/>
    <mergeCell ref="I14:I16"/>
    <mergeCell ref="J14:J16"/>
    <mergeCell ref="A2:O2"/>
    <mergeCell ref="A4:O4"/>
    <mergeCell ref="A5:A7"/>
    <mergeCell ref="B5:B7"/>
    <mergeCell ref="C5:C7"/>
    <mergeCell ref="D5:D7"/>
    <mergeCell ref="E5:N5"/>
    <mergeCell ref="I6:J7"/>
    <mergeCell ref="K6:L7"/>
    <mergeCell ref="M6:N7"/>
    <mergeCell ref="E6:F7"/>
    <mergeCell ref="G6:H7"/>
    <mergeCell ref="K8:K10"/>
    <mergeCell ref="L8:L10"/>
    <mergeCell ref="A8:A10"/>
    <mergeCell ref="D11:D13"/>
    <mergeCell ref="N8:N10"/>
    <mergeCell ref="F8:F10"/>
    <mergeCell ref="M8:M10"/>
    <mergeCell ref="D8:D10"/>
    <mergeCell ref="E8:E10"/>
    <mergeCell ref="G8:G10"/>
    <mergeCell ref="H8:H10"/>
    <mergeCell ref="I8:I10"/>
    <mergeCell ref="J8:J10"/>
    <mergeCell ref="H11:H13"/>
    <mergeCell ref="G11:G13"/>
    <mergeCell ref="F11:F13"/>
    <mergeCell ref="N11:N13"/>
    <mergeCell ref="M11:M13"/>
    <mergeCell ref="I11:I13"/>
    <mergeCell ref="J11:J13"/>
    <mergeCell ref="L11:L13"/>
    <mergeCell ref="K11:K13"/>
    <mergeCell ref="A14:A16"/>
    <mergeCell ref="D14:D16"/>
    <mergeCell ref="E14:E16"/>
    <mergeCell ref="F14:F16"/>
    <mergeCell ref="D34:D36"/>
    <mergeCell ref="E45:E47"/>
    <mergeCell ref="A17:A20"/>
    <mergeCell ref="A11:A13"/>
    <mergeCell ref="A41:A44"/>
    <mergeCell ref="D41:D44"/>
    <mergeCell ref="A37:A40"/>
    <mergeCell ref="A33:O33"/>
    <mergeCell ref="A45:A47"/>
    <mergeCell ref="D45:D47"/>
    <mergeCell ref="E41:E44"/>
    <mergeCell ref="F41:F44"/>
    <mergeCell ref="G41:G44"/>
    <mergeCell ref="A34:A36"/>
    <mergeCell ref="B34:B36"/>
    <mergeCell ref="C34:C36"/>
    <mergeCell ref="A25:A28"/>
    <mergeCell ref="D25:D28"/>
    <mergeCell ref="E25:E28"/>
    <mergeCell ref="O37:O40"/>
    <mergeCell ref="G153:G155"/>
    <mergeCell ref="E99:E101"/>
    <mergeCell ref="A72:A74"/>
    <mergeCell ref="G66:G68"/>
    <mergeCell ref="K35:L36"/>
    <mergeCell ref="I41:I44"/>
    <mergeCell ref="J41:J44"/>
    <mergeCell ref="H37:H40"/>
    <mergeCell ref="I37:I40"/>
    <mergeCell ref="J37:J40"/>
    <mergeCell ref="K37:K40"/>
    <mergeCell ref="K41:K44"/>
    <mergeCell ref="L41:L44"/>
    <mergeCell ref="D37:D40"/>
    <mergeCell ref="E37:E40"/>
    <mergeCell ref="F37:F40"/>
    <mergeCell ref="G37:G40"/>
    <mergeCell ref="F93:F95"/>
    <mergeCell ref="G93:G95"/>
    <mergeCell ref="E96:E98"/>
    <mergeCell ref="K78:K80"/>
    <mergeCell ref="F99:F101"/>
    <mergeCell ref="G88:H89"/>
    <mergeCell ref="E87:N87"/>
    <mergeCell ref="E88:F89"/>
    <mergeCell ref="A93:A95"/>
    <mergeCell ref="A87:A89"/>
    <mergeCell ref="B87:B89"/>
    <mergeCell ref="C87:C89"/>
    <mergeCell ref="H96:H98"/>
    <mergeCell ref="H108:H110"/>
    <mergeCell ref="H93:H95"/>
    <mergeCell ref="D105:D107"/>
    <mergeCell ref="E105:E107"/>
    <mergeCell ref="A96:A98"/>
    <mergeCell ref="D96:D98"/>
    <mergeCell ref="A108:A110"/>
    <mergeCell ref="D108:D110"/>
    <mergeCell ref="E108:E110"/>
    <mergeCell ref="A99:A101"/>
    <mergeCell ref="D102:D104"/>
    <mergeCell ref="E102:E104"/>
    <mergeCell ref="A102:A104"/>
    <mergeCell ref="D99:D101"/>
    <mergeCell ref="F105:F107"/>
    <mergeCell ref="F96:F98"/>
    <mergeCell ref="I96:I98"/>
    <mergeCell ref="J96:J98"/>
    <mergeCell ref="K96:K98"/>
    <mergeCell ref="L96:L98"/>
    <mergeCell ref="M99:M101"/>
    <mergeCell ref="M102:M104"/>
    <mergeCell ref="I102:I104"/>
    <mergeCell ref="G99:G101"/>
    <mergeCell ref="H99:H101"/>
    <mergeCell ref="H75:H77"/>
    <mergeCell ref="I75:I77"/>
    <mergeCell ref="J75:J77"/>
    <mergeCell ref="K75:K77"/>
    <mergeCell ref="L75:L77"/>
    <mergeCell ref="M75:M77"/>
    <mergeCell ref="J66:J68"/>
    <mergeCell ref="K66:K68"/>
    <mergeCell ref="J78:J80"/>
    <mergeCell ref="L66:L68"/>
    <mergeCell ref="M66:M68"/>
    <mergeCell ref="N108:N110"/>
    <mergeCell ref="M48:M50"/>
    <mergeCell ref="N48:N50"/>
    <mergeCell ref="O48:O50"/>
    <mergeCell ref="M41:M44"/>
    <mergeCell ref="N99:N101"/>
    <mergeCell ref="N96:N98"/>
    <mergeCell ref="L99:L101"/>
    <mergeCell ref="L48:L50"/>
    <mergeCell ref="O96:O98"/>
    <mergeCell ref="L102:L104"/>
    <mergeCell ref="N102:N104"/>
    <mergeCell ref="M108:M110"/>
    <mergeCell ref="N105:N107"/>
    <mergeCell ref="M96:M98"/>
    <mergeCell ref="N66:N68"/>
    <mergeCell ref="L54:L56"/>
    <mergeCell ref="M54:M56"/>
    <mergeCell ref="N54:N56"/>
    <mergeCell ref="L105:L107"/>
    <mergeCell ref="M105:M107"/>
    <mergeCell ref="O93:O95"/>
    <mergeCell ref="N41:N44"/>
    <mergeCell ref="O78:O80"/>
    <mergeCell ref="H153:H155"/>
    <mergeCell ref="H123:H125"/>
    <mergeCell ref="I123:I125"/>
    <mergeCell ref="J123:J125"/>
    <mergeCell ref="K123:K125"/>
    <mergeCell ref="I99:I101"/>
    <mergeCell ref="J99:J101"/>
    <mergeCell ref="G105:G107"/>
    <mergeCell ref="D153:D155"/>
    <mergeCell ref="I117:I119"/>
    <mergeCell ref="I153:I155"/>
    <mergeCell ref="J153:J155"/>
    <mergeCell ref="K153:K155"/>
    <mergeCell ref="J102:J104"/>
    <mergeCell ref="K102:K104"/>
    <mergeCell ref="F102:F104"/>
    <mergeCell ref="G102:G104"/>
    <mergeCell ref="H102:H104"/>
    <mergeCell ref="K99:K101"/>
    <mergeCell ref="I108:I110"/>
    <mergeCell ref="H105:H107"/>
    <mergeCell ref="I105:I107"/>
    <mergeCell ref="J105:J107"/>
    <mergeCell ref="K105:K107"/>
    <mergeCell ref="L123:L125"/>
    <mergeCell ref="M123:M125"/>
    <mergeCell ref="D117:D119"/>
    <mergeCell ref="E117:E119"/>
    <mergeCell ref="F117:F119"/>
    <mergeCell ref="G117:G119"/>
    <mergeCell ref="H117:H119"/>
    <mergeCell ref="J108:J110"/>
    <mergeCell ref="K108:K110"/>
    <mergeCell ref="L108:L110"/>
    <mergeCell ref="H114:H116"/>
    <mergeCell ref="I114:I116"/>
    <mergeCell ref="J114:J116"/>
    <mergeCell ref="K114:K116"/>
    <mergeCell ref="L114:L116"/>
    <mergeCell ref="M114:M116"/>
    <mergeCell ref="M117:M119"/>
    <mergeCell ref="G120:G122"/>
    <mergeCell ref="E123:E125"/>
    <mergeCell ref="F123:F125"/>
    <mergeCell ref="D123:D125"/>
    <mergeCell ref="D120:D122"/>
    <mergeCell ref="J117:J119"/>
    <mergeCell ref="K117:K119"/>
    <mergeCell ref="N114:N116"/>
    <mergeCell ref="D114:D116"/>
    <mergeCell ref="E114:E116"/>
    <mergeCell ref="F114:F116"/>
    <mergeCell ref="G114:G116"/>
    <mergeCell ref="L120:L122"/>
    <mergeCell ref="M120:M122"/>
    <mergeCell ref="I120:I122"/>
    <mergeCell ref="J120:J122"/>
    <mergeCell ref="K120:K122"/>
    <mergeCell ref="N117:N119"/>
    <mergeCell ref="L117:L119"/>
    <mergeCell ref="N120:N122"/>
    <mergeCell ref="A21:A24"/>
    <mergeCell ref="D21:D24"/>
    <mergeCell ref="E21:E24"/>
    <mergeCell ref="F21:F24"/>
    <mergeCell ref="G21:G24"/>
    <mergeCell ref="N21:N24"/>
    <mergeCell ref="M21:M24"/>
    <mergeCell ref="O51:O53"/>
    <mergeCell ref="O57:O59"/>
    <mergeCell ref="O25:O28"/>
    <mergeCell ref="L45:L47"/>
    <mergeCell ref="M45:M47"/>
    <mergeCell ref="N45:N47"/>
    <mergeCell ref="E34:N34"/>
    <mergeCell ref="J54:J56"/>
    <mergeCell ref="K54:K56"/>
    <mergeCell ref="K25:K28"/>
    <mergeCell ref="L25:L28"/>
    <mergeCell ref="F25:F28"/>
    <mergeCell ref="G25:G28"/>
    <mergeCell ref="I45:I47"/>
    <mergeCell ref="J45:J47"/>
    <mergeCell ref="N25:N28"/>
    <mergeCell ref="M37:M40"/>
    <mergeCell ref="O144:O146"/>
    <mergeCell ref="O147:O149"/>
    <mergeCell ref="O150:O152"/>
    <mergeCell ref="O62:O63"/>
    <mergeCell ref="O64:O65"/>
    <mergeCell ref="O69:O71"/>
    <mergeCell ref="O72:O74"/>
    <mergeCell ref="O90:O92"/>
    <mergeCell ref="O83:O84"/>
    <mergeCell ref="O111:O113"/>
    <mergeCell ref="O128:O129"/>
    <mergeCell ref="O141:O143"/>
    <mergeCell ref="O114:O116"/>
    <mergeCell ref="O75:O77"/>
    <mergeCell ref="O66:O68"/>
  </mergeCells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2023-11-28T07:24:41Z</cp:lastPrinted>
  <dcterms:created xsi:type="dcterms:W3CDTF">2017-09-14T11:46:29Z</dcterms:created>
  <dcterms:modified xsi:type="dcterms:W3CDTF">2024-01-10T08:31:24Z</dcterms:modified>
</cp:coreProperties>
</file>